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1.15\Administración y Finanzas\fsantander\FSM\RRHH MUSEO\INFORME SNPC (EX DIBAM)\Año 2025\SISREC 2025\10. Octubre 2025\"/>
    </mc:Choice>
  </mc:AlternateContent>
  <xr:revisionPtr revIDLastSave="0" documentId="13_ncr:1_{A9A18FC0-76E1-40DF-BD96-021EE7605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" sheetId="3" r:id="rId1"/>
  </sheets>
  <definedNames>
    <definedName name="_xlnm._FilterDatabase" localSheetId="0" hidden="1">OCT!$A$1:$P$162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<sst xmlns="http://schemas.openxmlformats.org/spreadsheetml/2006/main" count="999" uniqueCount="330">
  <si>
    <t>COEG_NUMERO</t>
  </si>
  <si>
    <t>COEG_FECHA</t>
  </si>
  <si>
    <t>COEG_MONTO</t>
  </si>
  <si>
    <t>RUT_PROVEEDOR</t>
  </si>
  <si>
    <t>TIPO_DOCUMENTO</t>
  </si>
  <si>
    <t>NUMERO_DOCUMENTO</t>
  </si>
  <si>
    <t>FECHA_DOCUMENTO</t>
  </si>
  <si>
    <t>FORMA_PAGO</t>
  </si>
  <si>
    <t>MONTO_A_RENDIR</t>
  </si>
  <si>
    <t>MONTO_DOCUMENTO</t>
  </si>
  <si>
    <t>TIPO_GASTO</t>
  </si>
  <si>
    <t>NUMERO_TRANSFERENCIA</t>
  </si>
  <si>
    <t>FOLIO</t>
  </si>
  <si>
    <t>OBSERVACION</t>
  </si>
  <si>
    <t>SUBCLASIFICACION</t>
  </si>
  <si>
    <t>TRANSFERENCIA</t>
  </si>
  <si>
    <t>OTRO</t>
  </si>
  <si>
    <t>19062535-4</t>
  </si>
  <si>
    <t>FACTURA_ELECTRONICA</t>
  </si>
  <si>
    <t>INVERSION</t>
  </si>
  <si>
    <t>BIENES Y SERVICIOS</t>
  </si>
  <si>
    <t>76064382-3</t>
  </si>
  <si>
    <t>OPERACION</t>
  </si>
  <si>
    <t>76624462-9</t>
  </si>
  <si>
    <t>91081000-6</t>
  </si>
  <si>
    <t>92580000-7</t>
  </si>
  <si>
    <t>96591760-8</t>
  </si>
  <si>
    <t>96806980-2</t>
  </si>
  <si>
    <t>76598625-7</t>
  </si>
  <si>
    <t>PERSONAL</t>
  </si>
  <si>
    <t>BOLETA_DE_HONORARIOS_ELECTRONICA</t>
  </si>
  <si>
    <t>99999999-9</t>
  </si>
  <si>
    <t>77139206-7</t>
  </si>
  <si>
    <t>96513980-K</t>
  </si>
  <si>
    <t>9786211-7</t>
  </si>
  <si>
    <t>76508711-2</t>
  </si>
  <si>
    <t>76799430-3</t>
  </si>
  <si>
    <t>11315858-1</t>
  </si>
  <si>
    <t>96514060-3</t>
  </si>
  <si>
    <t>96988790-8</t>
  </si>
  <si>
    <t>78342690-0</t>
  </si>
  <si>
    <t>13755741-K</t>
  </si>
  <si>
    <t>HONORARIOS MARIA VALENTINA IRIARTE/Diseño postal tarjetón para difusión Archivo Oral 2025</t>
  </si>
  <si>
    <t>77912951-9</t>
  </si>
  <si>
    <t>POWERHOST TELECOM SPAARRIENDO SERVIDOR DEDICADO</t>
  </si>
  <si>
    <t>FOURMI SPA/Servicio de desintalación de 3 adhesivos de 60 x 140</t>
  </si>
  <si>
    <t>IMPRENTA  GRAPHIC SUISSE LTDA/impresión 300 programación septiembre</t>
  </si>
  <si>
    <t>IMPRENTA  GRAPHIC SUISSE LTDA/postales conmemorativas 11 de septiembre</t>
  </si>
  <si>
    <t>EMPRESA NACIONAL DE TELECOMUNICACIONES SA/TELEFONIA LOCAL</t>
  </si>
  <si>
    <t>JRA PINTURAS Y CONTRUCCIÓN SPA/ tinetas de pintura para mantención de la Sala Audiovisual y Hall CEDOC</t>
  </si>
  <si>
    <t>SITE CHILE SA/MANTENCION CENTRAL TELEFONICA OCTUBRE 2025</t>
  </si>
  <si>
    <t>PROSEGUR CHILE SA/SERVICIOS ENERO 2025/SE PAGA DIFERENCIA DE $1.000.000.- EL 10/10/2025</t>
  </si>
  <si>
    <t>96903430-1</t>
  </si>
  <si>
    <t>LITORALPRESS MEDIA DE INFORMACION SA</t>
  </si>
  <si>
    <t>77708880-7</t>
  </si>
  <si>
    <t>TRANSPORTES TURISMO TRIPER CHILE SPA/Transporte Conchalí - Museo Epistolario de la Memoria 2025.</t>
  </si>
  <si>
    <t>76145397-1</t>
  </si>
  <si>
    <t>DISEÑO AUDIOVISUAL LIMITADA/Intervencion lumínica</t>
  </si>
  <si>
    <t>77360617- K</t>
  </si>
  <si>
    <t>76255266-3</t>
  </si>
  <si>
    <t>COMERCIAL HISPANO CHILENA LIMITADA/Adquisición llaves temporizadas y Fluxómetros baños Edifico Museo de la memoria y los Derechos Humanos</t>
  </si>
  <si>
    <t>79903920-6</t>
  </si>
  <si>
    <t>76600543-8</t>
  </si>
  <si>
    <t>76492780-K</t>
  </si>
  <si>
    <t>ADIS CHILE LIMITADA/11 EQUIPOS  Thinkcentre Neo 50Q Gen5/KINGSTON MEMORY 32GB</t>
  </si>
  <si>
    <t>76058347-2</t>
  </si>
  <si>
    <t>76422375-6</t>
  </si>
  <si>
    <t>HORIZONTAL SPA/Sony Tough SD M UHS-II 64GB Lexar 64GB Professional SILVER PLUS</t>
  </si>
  <si>
    <t>LIMARI LIGTHTING DESING SPA/equipos de iluminación de la Muestra Principal, pasillo piso 1</t>
  </si>
  <si>
    <t>76895668-5</t>
  </si>
  <si>
    <t>76216810-3</t>
  </si>
  <si>
    <t>10319557-8</t>
  </si>
  <si>
    <t>RENDICION PAULA ANDRADE/MATERIALES PROYECTO NARRATIVAS ZAPATOS CON OLOR A MAR</t>
  </si>
  <si>
    <t>IMPORTADORA Y EXPORTADORA LIFS LTDA/Monitor Samsung 24" LH24QB</t>
  </si>
  <si>
    <t>GRAFICA FUNNY SPA/Impresión de tarjetones postales para difusiín del Archivo Oral 2025</t>
  </si>
  <si>
    <t>EMPRESA NACIONAL DE TELECOMUNICACIONES SA/OFFICE 365</t>
  </si>
  <si>
    <t>EMPRESA NACIONAL DE TELECOMUNICACIONES SA/FIBRA</t>
  </si>
  <si>
    <t>ENTEL PCS SA/TELEFONIA CELULAR</t>
  </si>
  <si>
    <t>FOURMI SPA/adhesivos tipo plotter de corte para exposición temporal "Nadie se alimenta solo.</t>
  </si>
  <si>
    <t>MILOVAN ELDAN ARAYA/vidrio para pantalla interactiva en Zona Arpilleras.</t>
  </si>
  <si>
    <t>DEXTEL SPA/MANTENCION SISTEMA DETECCION DE INCENDIOS</t>
  </si>
  <si>
    <t>RICOH CHILE SA/ARRIENDO IMPRESORA CENTRAL</t>
  </si>
  <si>
    <t>COMERCIALIZADORA SP DIGITAL LIMITADA/Reemplazo piezas quemadas más que nunca</t>
  </si>
  <si>
    <t>78936330-7</t>
  </si>
  <si>
    <t> INNOVACION Y TECNOLOGIA EMPRESARIAL ITEM LTda. Mac Online/equipos tecnológicos y optical disc 2025</t>
  </si>
  <si>
    <t> INNOVACION Y TECNOLOGIA EMPRESARIAL ITEM LTDA/MacBook Air 13.6</t>
  </si>
  <si>
    <t>17402681-5</t>
  </si>
  <si>
    <t>78115204-8</t>
  </si>
  <si>
    <t>CHILCA FORMACION Y CAPACITACION LIMITADA/Estudio de Audiencias</t>
  </si>
  <si>
    <t>20994920-2</t>
  </si>
  <si>
    <t>CATALINA PAZ CANIULAO/Diseño editorial de guía practica taller archivos disidentes</t>
  </si>
  <si>
    <t>CATALINA VENEGAS/ PASAJES STGO/VALPO/STGO TALLER-CLASE MALA MEMORIA</t>
  </si>
  <si>
    <t>MARIANA CID/ COFFE TALLER PREMIO DE PEIODISMO</t>
  </si>
  <si>
    <t>ERIC VALENCIA/ MATERIALES MANTENCION</t>
  </si>
  <si>
    <t>RINDE ELISA VALENCIA/CAJA CHICA</t>
  </si>
  <si>
    <t>ADOBE SYSTEMS SOFTWARE IRELAND LTD/LICENCIA</t>
  </si>
  <si>
    <t>ZOOM  VIDEO COMMUNICATIONS INC./LICENCIA WORKPLACE PRO MONTHLY</t>
  </si>
  <si>
    <t>METRICOOL SOFTWARE SL/SUSCRIPCION ANUAL PROGRAMACION PUBLICACIONES EN LAS REDES SOCIALES DEL MUSEO</t>
  </si>
  <si>
    <t>AGUAS ANDINAS/CONSUMO AGUA POTABLE</t>
  </si>
  <si>
    <t>ILUSTRE MUNICIPALIDAD DE SANTIAGO/ASEO MUNICIPAL</t>
  </si>
  <si>
    <t>CHEQUE</t>
  </si>
  <si>
    <t>61808000-5</t>
  </si>
  <si>
    <t>69070100-6</t>
  </si>
  <si>
    <t>19000157-1</t>
  </si>
  <si>
    <t>17812886-8</t>
  </si>
  <si>
    <t>11873955-8</t>
  </si>
  <si>
    <t>GRUPO ROMANS SPA/ROPA DE TRABAJO 2025</t>
  </si>
  <si>
    <t>ASEGURADORA PORVENIR SA/SEGUROS INCENDIOS/SEGUROS GENERALES</t>
  </si>
  <si>
    <t>GRAFICA FUNNY SPA/1000 CRPETAS IMPRESAS MUSEO</t>
  </si>
  <si>
    <t>ENEL GENERACION CHILE SA/CONSUMO ELECTRICIDAD</t>
  </si>
  <si>
    <t>TRULY NOLEN CHILE SA/MANTENCION CONTROL DE PLAGAS</t>
  </si>
  <si>
    <t>COMERCIALIZADORA GC S.A/SUSCIPCION ANUAL DIARIO LA TERCERA</t>
  </si>
  <si>
    <t>PABLO ERNESTO COLQUE TORRES COMERCIAL AUDIO E IMAGEM E.I.R.L./AUDIFONOS CEDAW</t>
  </si>
  <si>
    <t>BIBLIOINSUMOS LIMITADA/SENSORES ELECTROMAGNETICOS 1 CAJA (1000 u)</t>
  </si>
  <si>
    <t>LOCAL VARIABLE STUDIO SPA/ASESORIA , DISEÑO Y DESRROLLO TECNICO DE ELEMENTOS Y DESARROLLO TECNICO DE ELEMENTOS MUSEOGRAFICOS TECNOLOGICOS</t>
  </si>
  <si>
    <t>DAI LIV FUENTES ARYA/TALLER DE CREACION ARTISTICA EN JORNADA DE POLITICAS DE MEMORIA FEMINISTA</t>
  </si>
  <si>
    <t>14574521-7</t>
  </si>
  <si>
    <t>76588840-9</t>
  </si>
  <si>
    <t>HONORARIO MARIA VELENTINA IRIARTE</t>
  </si>
  <si>
    <t>MUSSES INGENIERIA LIMITADA/SERVICIO DE MANTENCIÓN SCANNER</t>
  </si>
  <si>
    <t>CLAUDIA CASTILLO RIQUELME EIRL/servicio de café para II° encuentro Red de sitios</t>
  </si>
  <si>
    <t>76693679-2</t>
  </si>
  <si>
    <t>COMERCIALIZADORA CARLOS FARIAS EIRL/SERVICIOS ASEO MES DE OCTUBRE 2025</t>
  </si>
  <si>
    <t xml:space="preserve">DISTRIBUIDORA COMERCIAL SAAV SPA/CAJA DE CARTON </t>
  </si>
  <si>
    <t>77375282-6</t>
  </si>
  <si>
    <t>HONORARIO MARIA ANTONIETA MENDIZAVAL/Coordinación Concurso de Tesis 2023</t>
  </si>
  <si>
    <t>81698900-0</t>
  </si>
  <si>
    <t>PONTIFCIA UNIVERSIDAD CATOLICA DE CHILE/CAPACITACION INGLES</t>
  </si>
  <si>
    <t>HONORARIO OMAR SAGREDO/ASISTENTE INVESTIGACION</t>
  </si>
  <si>
    <t>15892469-2</t>
  </si>
  <si>
    <t>HONORARIO DIEGO SABATINI/Realización de 15 transcripciones de Archivo Oral</t>
  </si>
  <si>
    <t>12045485-4</t>
  </si>
  <si>
    <t>19350593-7</t>
  </si>
  <si>
    <t>HONORARIO MARIA AWAD HERMOSILLA/Transcripción de 12 testimonios</t>
  </si>
  <si>
    <t>79957340-7</t>
  </si>
  <si>
    <t>PRODUCTORA ANDROS LIMITADA/Libro Archivos de la Memoria RM</t>
  </si>
  <si>
    <t>13253515-9</t>
  </si>
  <si>
    <t>HONORARIO GERALDINE PIRO/Transcripción de 12 testimonios</t>
  </si>
  <si>
    <t>EUROMOB SPA/SILLAS ESCRITORIOS</t>
  </si>
  <si>
    <t>76156974-0</t>
  </si>
  <si>
    <t>ZEPEDA Y MEZA GESTION INMOBILIARIA LTDA</t>
  </si>
  <si>
    <t>76946350-K</t>
  </si>
  <si>
    <t>GTD TELEDUCTOS SA/SERVIDOR ESPEJO</t>
  </si>
  <si>
    <t>76862359-7</t>
  </si>
  <si>
    <t>88983600-8</t>
  </si>
  <si>
    <t>77179879-9</t>
  </si>
  <si>
    <t>CENTRO DE CAPACITACION CHILENO SUIZO LIMITADA/CURSO INGLES NIVEL B2.1</t>
  </si>
  <si>
    <t>77360617-K</t>
  </si>
  <si>
    <t>77757147-8</t>
  </si>
  <si>
    <t>ADRIAN QUEZADA RUIZ</t>
  </si>
  <si>
    <t>AGUSTINA RAMIREZ HOFFENS</t>
  </si>
  <si>
    <t>ALEJANDRA PAULINA IBARRA ARRIAGADA</t>
  </si>
  <si>
    <t>ALEJANDRO ANDRES NAVARRO REBOLLEDO</t>
  </si>
  <si>
    <t>ALONSO IVAN ARANCIBIA HERRERA</t>
  </si>
  <si>
    <t>ALVARO IGNACIO PEÑAILILLO GARATE</t>
  </si>
  <si>
    <t>BRUNO ANDRES ALARCON RAMOS</t>
  </si>
  <si>
    <t>BYRON JAVIER OROSTICA RAMIREZ</t>
  </si>
  <si>
    <t>CAMILA BELEN DIAZ MOYA</t>
  </si>
  <si>
    <t>CAMILO PARADA ORTIZ</t>
  </si>
  <si>
    <t>CARLOS GUILLERMO ALVAREZ PEREZ</t>
  </si>
  <si>
    <t>CATALINA PAZ VENEGAS GACITUA</t>
  </si>
  <si>
    <t>CHANEL MUÑOZ PIZARRO</t>
  </si>
  <si>
    <t>CRISTOBAL IGNACIO AGUAYO GODOY</t>
  </si>
  <si>
    <t>DANIELA IGNACIA ABURTO FERNANDEZ</t>
  </si>
  <si>
    <t>ELENA MAFFIOLETTI ARRATIA</t>
  </si>
  <si>
    <t>ELISA EMILSE LEON MUÑOZ</t>
  </si>
  <si>
    <t>ELISA ORIANA VALENCIA HORMAZABAL</t>
  </si>
  <si>
    <t>ELIZABETH GLORIA RAMIREZ VARGAS</t>
  </si>
  <si>
    <t>ERIC WILLIAM VALENCIA WEBER</t>
  </si>
  <si>
    <t>FANNY  DEL PILAR SANTANDER MUÑOZ</t>
  </si>
  <si>
    <t>FLORENCIA ISIDORA VERGARA AGUILAR</t>
  </si>
  <si>
    <t>FRANCISCA KATHERINNE VERA MORENO</t>
  </si>
  <si>
    <t>FRANCISCA VALENTINA DAVALOS BACHELET</t>
  </si>
  <si>
    <t>FRANCISCO EDUARDO SAN MARTIN SEPULVEDA</t>
  </si>
  <si>
    <t>GABRIELA SANDRA FREI SOTERAS</t>
  </si>
  <si>
    <t>HELIDA VIRGINIA CARREÑO RODRIGUEZ</t>
  </si>
  <si>
    <t>HERNAN ANTONIO LAGUNAS ALFARO</t>
  </si>
  <si>
    <t>ISABELLA SOFIA ZAZZALI GONZALEZ</t>
  </si>
  <si>
    <t>JEREMY ISRAEL ALBORNOZ SILVA</t>
  </si>
  <si>
    <t>JORGE ARTURO ALBORNOZ MUÑOZ</t>
  </si>
  <si>
    <t>JORGE NICOLAS RODRIGUEZ CAROCA</t>
  </si>
  <si>
    <t>JOSE MANUEL RODRIGUEZ LEAL</t>
  </si>
  <si>
    <t>JUAN  CARLOS VEGA BRIONES</t>
  </si>
  <si>
    <t>JUAN JOSE BORRERO GONZALEZ</t>
  </si>
  <si>
    <t>JULIAN MARTIN HECKMATT NAVARRETE</t>
  </si>
  <si>
    <t>KATHERINE ROCIO BASTIAS ZUÑIGA</t>
  </si>
  <si>
    <t>LARA SIERRA PRADO</t>
  </si>
  <si>
    <t>LUIS ARNOLDO QUEZADA VERA</t>
  </si>
  <si>
    <t>MAGDALENA LUISA GARRETON SOLER</t>
  </si>
  <si>
    <t>MARIA FERNANDA GARCIA IRIBARREN</t>
  </si>
  <si>
    <t>MARIA LUISA ORTIZ ROJAS</t>
  </si>
  <si>
    <t>MARIA TRINIDAD GARNHAM OYARZUN</t>
  </si>
  <si>
    <t>MARIANA ELBA CID NAVIA</t>
  </si>
  <si>
    <t>MIGUEL ANGEL MONTALVA MENARES</t>
  </si>
  <si>
    <t>MILKA AMARANTA VILINA KUESTER</t>
  </si>
  <si>
    <t>MOISES HERNAN ZUÑIGA NAVARRO</t>
  </si>
  <si>
    <t>NATALIA FERNANDA VALERIA MORENO</t>
  </si>
  <si>
    <t>NICOLAS VALENTIN LARA NUÑEZ</t>
  </si>
  <si>
    <t>NOAH ALEXANDER SALAZAR VILLALOBOS</t>
  </si>
  <si>
    <t>PAULA JAZMIN ANDRADE GONZALEZ</t>
  </si>
  <si>
    <t>PAULA SOLIMANO ANINAT</t>
  </si>
  <si>
    <t>PAZ IVONNE GONZALEZ FUENTES</t>
  </si>
  <si>
    <t>RODOLFO ANDRES IBARRA SOTO</t>
  </si>
  <si>
    <t>RODRIGO ANDRES AYALA ESPINDOLA</t>
  </si>
  <si>
    <t>ROMINA NICOLE CIUDAD JIMENEZ</t>
  </si>
  <si>
    <t>SANDRA CECILIA PIÑEIRO FUENZALIDA</t>
  </si>
  <si>
    <t>SOFIA VALENTINA SALINAS ORTIZ</t>
  </si>
  <si>
    <t>SOLEDAD MARIANA AGUIRRE EVANGELISTA</t>
  </si>
  <si>
    <t>SOLEDAD PATRICIA DIAZ DE LOS REYES</t>
  </si>
  <si>
    <t>VALENTINA PAZ CASTILLO ASTUDILLO</t>
  </si>
  <si>
    <t>VALERIA PAULINA CASTRO GAJARDO</t>
  </si>
  <si>
    <t>VERONICA DEL ROSARIO SANCHEZ ULLOA</t>
  </si>
  <si>
    <t>VILMA PAOLA RUIZ ORTIZ</t>
  </si>
  <si>
    <t>WALTER ALEJANDRO ROBLERO VILLALON</t>
  </si>
  <si>
    <t>MARTA DE LOS ANGELES ANDAETA TORRES</t>
  </si>
  <si>
    <t>61979440-0</t>
  </si>
  <si>
    <t>SEGURO SOCIAL PREVISIONAL - SEPTIEMBRE 2025</t>
  </si>
  <si>
    <t>98000100-8</t>
  </si>
  <si>
    <t>AFP HABITAT - SEPTIEMBRE 2025</t>
  </si>
  <si>
    <t>98001200-K</t>
  </si>
  <si>
    <t>AFP PLAN VITAL - SEPTIEMBRE 2025</t>
  </si>
  <si>
    <t>76265736-8</t>
  </si>
  <si>
    <t>AFP PROVIDA - SEPTIEMBRE 2025</t>
  </si>
  <si>
    <t>98000000-1</t>
  </si>
  <si>
    <t>AFP CAPITAL - SEPTIEMBRE 2025</t>
  </si>
  <si>
    <t>76762250-3</t>
  </si>
  <si>
    <t>AFP MODELO -SEPTIEMBRE 2025</t>
  </si>
  <si>
    <t>76960424-3</t>
  </si>
  <si>
    <t>AFP UNO - SEPTIEMBRE 2025</t>
  </si>
  <si>
    <t>96572800-7</t>
  </si>
  <si>
    <t>ISAPRE BANMEDICA - SEPTIEMBRE 2025</t>
  </si>
  <si>
    <t>96856780-2</t>
  </si>
  <si>
    <t>ISAPRE CONSALUD - SEPTIEMBRE 2025</t>
  </si>
  <si>
    <t>96502530-8</t>
  </si>
  <si>
    <t>ISAPRE VIDA TRES - SEPTIEMBRE 2025</t>
  </si>
  <si>
    <t>76296619-0</t>
  </si>
  <si>
    <t>ISAPRE COLMENA - SEPTIEMBRE 2025</t>
  </si>
  <si>
    <t>96501450-0</t>
  </si>
  <si>
    <t>ISAPRE CRUZ BLANCA S.A - SEPTIEMBRE 2025</t>
  </si>
  <si>
    <t>96504160-5</t>
  </si>
  <si>
    <t>ISAPRE NUEVA MAS VIDA - SEPTIEMBRE 2025</t>
  </si>
  <si>
    <t>70360100-6</t>
  </si>
  <si>
    <t>ASOCIACION CHILENA DE SEGURIDAD (ACHS) - SEPTIEMBRE 2025</t>
  </si>
  <si>
    <t>81826800-9</t>
  </si>
  <si>
    <t>CCFA LOS ANDES - SEPTIEMBRE 2025</t>
  </si>
  <si>
    <t>61603000-0</t>
  </si>
  <si>
    <t>FONASA - SEPTIEMBRE 2025</t>
  </si>
  <si>
    <t>60805000-0</t>
  </si>
  <si>
    <t>TGR IMPUESTOS MES SEPTIEMBRE 2025</t>
  </si>
  <si>
    <t>16369912-5</t>
  </si>
  <si>
    <t>7692033-8</t>
  </si>
  <si>
    <t>17083365-1</t>
  </si>
  <si>
    <t>9498630-3</t>
  </si>
  <si>
    <t>13066409-1</t>
  </si>
  <si>
    <t>19317097-8</t>
  </si>
  <si>
    <t>13065590-4</t>
  </si>
  <si>
    <t>12257088-6</t>
  </si>
  <si>
    <t>18974720-9</t>
  </si>
  <si>
    <t>19634923-5</t>
  </si>
  <si>
    <t>14339193-0</t>
  </si>
  <si>
    <t>14389594-7</t>
  </si>
  <si>
    <t>10120557-6</t>
  </si>
  <si>
    <t>27305175-9</t>
  </si>
  <si>
    <t>19937238-6</t>
  </si>
  <si>
    <t>18294938-8</t>
  </si>
  <si>
    <t>10210979-1</t>
  </si>
  <si>
    <t>16149561-1</t>
  </si>
  <si>
    <t>17348373-2</t>
  </si>
  <si>
    <t>18668889-9</t>
  </si>
  <si>
    <t>20920211-5</t>
  </si>
  <si>
    <t>16743413-4</t>
  </si>
  <si>
    <t>7744925-6</t>
  </si>
  <si>
    <t>19840157-9</t>
  </si>
  <si>
    <t>12043763-1</t>
  </si>
  <si>
    <t>7895238-5</t>
  </si>
  <si>
    <t>18125545-5</t>
  </si>
  <si>
    <t>19060637-6</t>
  </si>
  <si>
    <t>24654398-4</t>
  </si>
  <si>
    <t>10457317-7</t>
  </si>
  <si>
    <t>19689106-4</t>
  </si>
  <si>
    <t>9933333-2</t>
  </si>
  <si>
    <t>19065966-6</t>
  </si>
  <si>
    <t>5669052-2</t>
  </si>
  <si>
    <t>14155447-6</t>
  </si>
  <si>
    <t>12677293-9</t>
  </si>
  <si>
    <t>18310109-9</t>
  </si>
  <si>
    <t>9545206-K</t>
  </si>
  <si>
    <t>9978635-3</t>
  </si>
  <si>
    <t>19891974-8</t>
  </si>
  <si>
    <t>8962021-K</t>
  </si>
  <si>
    <t>22054443-5</t>
  </si>
  <si>
    <t>19975390-8</t>
  </si>
  <si>
    <t>10419769-8</t>
  </si>
  <si>
    <t>15641261-9</t>
  </si>
  <si>
    <t>18863111-8</t>
  </si>
  <si>
    <t>17566425-4</t>
  </si>
  <si>
    <t>19160134-3</t>
  </si>
  <si>
    <t>19317175-3</t>
  </si>
  <si>
    <t>25883654-5</t>
  </si>
  <si>
    <t>20118451-7</t>
  </si>
  <si>
    <t>15602451-1</t>
  </si>
  <si>
    <t>19672740-K</t>
  </si>
  <si>
    <t>8671029-3</t>
  </si>
  <si>
    <t>15820102-K</t>
  </si>
  <si>
    <t>18934653-0</t>
  </si>
  <si>
    <t>15668438-4</t>
  </si>
  <si>
    <t>16978269-5</t>
  </si>
  <si>
    <t>16019238-0</t>
  </si>
  <si>
    <t>15374276-6</t>
  </si>
  <si>
    <t>18537185-9</t>
  </si>
  <si>
    <t>2006250900453851</t>
  </si>
  <si>
    <t>2002202509180160</t>
  </si>
  <si>
    <t>2004202509149212</t>
  </si>
  <si>
    <t>2005202509251758</t>
  </si>
  <si>
    <t>2008202509153253</t>
  </si>
  <si>
    <t>2009202509204482</t>
  </si>
  <si>
    <t>2013202509133152</t>
  </si>
  <si>
    <t>2021202509053616</t>
  </si>
  <si>
    <t>2022202509047321</t>
  </si>
  <si>
    <t>2023202509035858</t>
  </si>
  <si>
    <t>2024202509057616</t>
  </si>
  <si>
    <t>2025202509042175</t>
  </si>
  <si>
    <t>2030202509035858</t>
  </si>
  <si>
    <t>2080202509097393</t>
  </si>
  <si>
    <t>2061202509063230</t>
  </si>
  <si>
    <t>2017250900518546</t>
  </si>
  <si>
    <t>8502061396</t>
  </si>
  <si>
    <t>RINDE MILKA VILINA/MATERIALES EXPOSICON TEMPORAL SALA AUDIOVISUAL</t>
  </si>
  <si>
    <t>CORREGIR FECHA FACTURA Y PONER FACTURA CORRECTA</t>
  </si>
  <si>
    <t>RADIO TAXI ESTRELLA SPA/SERVICIOS TRANSPORTE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</si>
</sst>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</numFmts>
  <fonts count="32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333333"/>
      <name val="Source Sans Pro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theme="4"/>
      <name val="Source Sans Pro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/>
    </xf>
    <xf numFmtId="1" fontId="20" fillId="2" borderId="1" xfId="0" applyNumberFormat="1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/>
    </xf>
    <xf numFmtId="14" fontId="20" fillId="2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/>
    </xf>
    <xf numFmtId="49" fontId="24" fillId="2" borderId="11" xfId="0" applyNumberFormat="1" applyFont="1" applyFill="1" applyBorder="1" applyAlignment="1">
      <alignment horizontal="center"/>
    </xf>
    <xf numFmtId="49" fontId="28" fillId="2" borderId="1" xfId="0" applyNumberFormat="1" applyFont="1" applyFill="1" applyBorder="1" applyAlignment="1">
      <alignment horizontal="center"/>
    </xf>
    <xf numFmtId="49" fontId="28" fillId="2" borderId="1" xfId="0" applyNumberFormat="1" applyFont="1" applyFill="1" applyBorder="1"/>
    <xf numFmtId="49" fontId="0" fillId="2" borderId="1" xfId="0" applyNumberFormat="1" applyFill="1" applyBorder="1" applyAlignment="1">
      <alignment horizontal="center"/>
    </xf>
    <xf numFmtId="1" fontId="20" fillId="2" borderId="1" xfId="0" applyNumberFormat="1" applyFont="1" applyFill="1" applyBorder="1" applyAlignment="1">
      <alignment horizontal="right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49" fontId="28" fillId="2" borderId="12" xfId="0" applyNumberFormat="1" applyFont="1" applyFill="1" applyBorder="1" applyAlignment="1">
      <alignment horizontal="center"/>
    </xf>
    <xf numFmtId="49" fontId="28" fillId="2" borderId="12" xfId="0" applyNumberFormat="1" applyFont="1" applyFill="1" applyBorder="1"/>
    <xf numFmtId="49" fontId="20" fillId="2" borderId="1" xfId="0" applyNumberFormat="1" applyFont="1" applyFill="1" applyBorder="1" applyAlignment="1">
      <alignment horizontal="right" vertical="center" wrapText="1"/>
    </xf>
    <xf numFmtId="49" fontId="26" fillId="2" borderId="1" xfId="0" applyNumberFormat="1" applyFont="1" applyFill="1" applyBorder="1" applyAlignment="1">
      <alignment horizontal="right"/>
    </xf>
    <xf numFmtId="49" fontId="30" fillId="2" borderId="1" xfId="0" applyNumberFormat="1" applyFont="1" applyFill="1" applyBorder="1" applyAlignment="1">
      <alignment horizontal="right"/>
    </xf>
    <xf numFmtId="1" fontId="23" fillId="2" borderId="1" xfId="59" applyNumberFormat="1" applyFont="1" applyFill="1" applyBorder="1" applyAlignment="1">
      <alignment horizontal="right" vertical="center" wrapText="1"/>
    </xf>
    <xf numFmtId="1" fontId="23" fillId="2" borderId="1" xfId="6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49" fontId="30" fillId="2" borderId="1" xfId="0" applyNumberFormat="1" applyFont="1" applyFill="1" applyBorder="1" applyAlignment="1">
      <alignment horizontal="center"/>
    </xf>
    <xf numFmtId="49" fontId="20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right" vertical="center" wrapText="1"/>
    </xf>
    <xf numFmtId="49" fontId="20" fillId="2" borderId="1" xfId="0" applyNumberFormat="1" applyFont="1" applyFill="1" applyBorder="1" applyAlignment="1">
      <alignment horizontal="left" vertical="center" wrapText="1"/>
    </xf>
    <xf numFmtId="49" fontId="28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vertical="center" wrapText="1"/>
    </xf>
    <xf numFmtId="1" fontId="0" fillId="2" borderId="0" xfId="0" applyNumberFormat="1" applyFill="1"/>
    <xf numFmtId="1" fontId="0" fillId="2" borderId="1" xfId="0" applyNumberFormat="1" applyFill="1" applyBorder="1"/>
    <xf numFmtId="49" fontId="26" fillId="2" borderId="1" xfId="0" applyNumberFormat="1" applyFont="1" applyFill="1" applyBorder="1"/>
    <xf numFmtId="0" fontId="18" fillId="34" borderId="0" xfId="0" applyFont="1" applyFill="1"/>
    <xf numFmtId="49" fontId="29" fillId="2" borderId="1" xfId="0" applyNumberFormat="1" applyFont="1" applyFill="1" applyBorder="1" applyAlignment="1">
      <alignment vertical="center" wrapText="1"/>
    </xf>
    <xf numFmtId="49" fontId="29" fillId="2" borderId="1" xfId="0" applyNumberFormat="1" applyFont="1" applyFill="1" applyBorder="1" applyAlignment="1">
      <alignment horizontal="right" vertical="center" wrapText="1"/>
    </xf>
    <xf numFmtId="49" fontId="20" fillId="2" borderId="1" xfId="0" applyNumberFormat="1" applyFont="1" applyFill="1" applyBorder="1" applyAlignment="1">
      <alignment vertical="center" wrapText="1"/>
    </xf>
    <xf numFmtId="49" fontId="29" fillId="2" borderId="0" xfId="0" applyNumberFormat="1" applyFont="1" applyFill="1" applyAlignment="1">
      <alignment horizontal="right"/>
    </xf>
    <xf numFmtId="1" fontId="0" fillId="2" borderId="0" xfId="0" applyNumberFormat="1" applyFill="1" applyAlignment="1">
      <alignment horizontal="center"/>
    </xf>
    <xf numFmtId="49" fontId="29" fillId="2" borderId="1" xfId="0" applyNumberFormat="1" applyFont="1" applyFill="1" applyBorder="1" applyAlignment="1">
      <alignment horizontal="center" vertical="center" wrapText="1"/>
    </xf>
    <xf numFmtId="49" fontId="26" fillId="2" borderId="0" xfId="0" applyNumberFormat="1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49" fontId="24" fillId="2" borderId="1" xfId="0" applyNumberFormat="1" applyFont="1" applyFill="1" applyBorder="1" applyAlignment="1">
      <alignment horizontal="right"/>
    </xf>
    <xf numFmtId="14" fontId="20" fillId="2" borderId="11" xfId="0" applyNumberFormat="1" applyFont="1" applyFill="1" applyBorder="1" applyAlignment="1">
      <alignment horizontal="center" vertical="center" wrapText="1"/>
    </xf>
    <xf numFmtId="49" fontId="20" fillId="2" borderId="11" xfId="0" applyNumberFormat="1" applyFont="1" applyFill="1" applyBorder="1" applyAlignment="1">
      <alignment horizontal="left" vertical="center" wrapText="1"/>
    </xf>
    <xf numFmtId="1" fontId="20" fillId="2" borderId="1" xfId="0" applyNumberFormat="1" applyFont="1" applyFill="1" applyBorder="1" applyAlignment="1">
      <alignment vertical="center" wrapText="1"/>
    </xf>
    <xf numFmtId="49" fontId="26" fillId="2" borderId="1" xfId="0" applyNumberFormat="1" applyFont="1" applyFill="1" applyBorder="1" applyAlignment="1">
      <alignment horizontal="left"/>
    </xf>
    <xf numFmtId="49" fontId="31" fillId="2" borderId="1" xfId="0" applyNumberFormat="1" applyFont="1" applyFill="1" applyBorder="1"/>
    <xf numFmtId="1" fontId="26" fillId="2" borderId="0" xfId="0" applyNumberFormat="1" applyFont="1" applyFill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1" fontId="23" fillId="2" borderId="1" xfId="42" applyNumberFormat="1" applyFont="1" applyFill="1" applyBorder="1" applyAlignment="1">
      <alignment horizontal="right" vertical="center" wrapText="1"/>
    </xf>
    <xf numFmtId="14" fontId="0" fillId="2" borderId="1" xfId="0" applyNumberFormat="1" applyFill="1" applyBorder="1"/>
    <xf numFmtId="1" fontId="0" fillId="2" borderId="13" xfId="0" applyNumberFormat="1" applyFill="1" applyBorder="1"/>
    <xf numFmtId="1" fontId="20" fillId="2" borderId="1" xfId="0" applyNumberFormat="1" applyFont="1" applyFill="1" applyBorder="1" applyAlignment="1">
      <alignment horizontal="center"/>
    </xf>
    <xf numFmtId="14" fontId="24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49" fontId="0" fillId="2" borderId="0" xfId="0" applyNumberFormat="1" applyFill="1" applyAlignment="1">
      <alignment horizontal="right"/>
    </xf>
    <xf numFmtId="1" fontId="23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61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" xfId="42" builtinId="6"/>
    <cellStyle name="Millares [0] 2" xfId="45" xr:uid="{56B24FFD-D508-4952-8B33-455582BC62D5}"/>
    <cellStyle name="Millares [0] 2 2" xfId="49" xr:uid="{093FE486-28F7-4659-9ADC-CDA8346FAF0F}"/>
    <cellStyle name="Millares [0] 2 2 2" xfId="57" xr:uid="{56D4B981-61FA-409D-9950-F25C024677D9}"/>
    <cellStyle name="Millares [0] 2 3" xfId="53" xr:uid="{BE42BD23-77C2-4317-8F7C-AFC5CB40F52A}"/>
    <cellStyle name="Millares [0] 3" xfId="46" xr:uid="{355C7950-7216-4AD4-9A20-D789E117B421}"/>
    <cellStyle name="Millares [0] 3 2" xfId="54" xr:uid="{1F8BAD56-3139-48EB-972D-B8B262949C8C}"/>
    <cellStyle name="Millares [0] 3 2 2" xfId="60" xr:uid="{2C14D8BE-BE80-4D2B-899D-92EFC1AF7161}"/>
    <cellStyle name="Millares [0] 3 3" xfId="59" xr:uid="{C87A22E6-603C-4E47-87B9-BA7E1E907D7C}"/>
    <cellStyle name="Millares [0] 4" xfId="50" xr:uid="{E66C0A29-B669-49BC-ABE1-248932452E6D}"/>
    <cellStyle name="Millares [0] 5" xfId="58" xr:uid="{9E7EFB87-6A9C-4DD9-A4D5-D7A85A9154AA}"/>
    <cellStyle name="Moneda [0] 2" xfId="44" xr:uid="{5ACE01EF-AF59-493E-84DA-D0EE78DF905A}"/>
    <cellStyle name="Moneda [0] 2 2" xfId="48" xr:uid="{96043C97-256A-4B77-8A45-F5F410DF3CD9}"/>
    <cellStyle name="Moneda [0] 2 2 2" xfId="56" xr:uid="{88AF4DEB-7022-4B1B-94A5-58E0B003BD51}"/>
    <cellStyle name="Moneda [0] 2 3" xfId="52" xr:uid="{930F22D5-A964-4801-8D7F-874288BF13FF}"/>
    <cellStyle name="Moneda 2" xfId="43" xr:uid="{C4F9CB8D-F23F-4B4F-B2B8-A3ED7DA3D902}"/>
    <cellStyle name="Moneda 2 2" xfId="47" xr:uid="{9BD4BC9F-55A4-4068-9FC9-F9500E59954E}"/>
    <cellStyle name="Moneda 2 2 2" xfId="55" xr:uid="{7C34ED33-61D9-4002-8FB9-5F91D6021D29}"/>
    <cellStyle name="Moneda 2 3" xfId="51" xr:uid="{261DCF91-39E1-4450-B88B-5C2DD60A54B8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43B6-042A-4122-BC08-23F7B4E965E3}">
  <dimension ref="A1:P162"/>
  <sheetViews>
    <sheetView tabSelected="1" zoomScale="93" zoomScaleNormal="93" workbookViewId="0">
      <pane ySplit="1" topLeftCell="A2" activePane="bottomLeft" state="frozen"/>
      <selection pane="bottomLeft" activeCell="C7" sqref="C7"/>
    </sheetView>
  </sheetViews>
  <sheetFormatPr baseColWidth="10" defaultRowHeight="15" x14ac:dyDescent="0.25"/>
  <cols>
    <col min="1" max="1" width="6.140625" customWidth="1"/>
    <col min="2" max="2" width="9.140625" customWidth="1"/>
    <col min="3" max="3" width="11.140625" customWidth="1"/>
    <col min="4" max="4" width="11.7109375" customWidth="1"/>
    <col min="5" max="5" width="14.85546875" bestFit="1" customWidth="1"/>
    <col min="6" max="6" width="27.140625" customWidth="1"/>
    <col min="7" max="7" width="16" customWidth="1"/>
    <col min="8" max="8" width="16.42578125" style="21" bestFit="1" customWidth="1"/>
    <col min="9" max="9" width="16.85546875" customWidth="1"/>
    <col min="10" max="10" width="12.28515625" customWidth="1"/>
    <col min="11" max="11" width="10" customWidth="1"/>
    <col min="12" max="12" width="15.7109375" bestFit="1" customWidth="1"/>
    <col min="13" max="13" width="20.42578125" bestFit="1" customWidth="1"/>
    <col min="14" max="14" width="10" customWidth="1"/>
    <col min="15" max="15" width="138.42578125" customWidth="1"/>
    <col min="16" max="16" width="52.7109375" bestFit="1" customWidth="1"/>
  </cols>
  <sheetData>
    <row r="1" spans="1:16" ht="47.25" customHeight="1" x14ac:dyDescent="0.25">
      <c r="A1" s="1" t="s">
        <v>12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14</v>
      </c>
      <c r="N1" s="1" t="s">
        <v>11</v>
      </c>
      <c r="O1" s="1" t="s">
        <v>13</v>
      </c>
    </row>
    <row r="2" spans="1:16" ht="18" customHeight="1" x14ac:dyDescent="0.25">
      <c r="A2" s="23">
        <v>1</v>
      </c>
      <c r="B2" s="4">
        <v>668</v>
      </c>
      <c r="C2" s="6">
        <v>45940</v>
      </c>
      <c r="D2" s="12">
        <v>232165</v>
      </c>
      <c r="E2" s="24" t="s">
        <v>35</v>
      </c>
      <c r="F2" s="3" t="s">
        <v>18</v>
      </c>
      <c r="G2" s="4">
        <v>5912</v>
      </c>
      <c r="H2" s="6">
        <v>45937</v>
      </c>
      <c r="I2" s="32" t="s">
        <v>15</v>
      </c>
      <c r="J2" s="12">
        <v>232165</v>
      </c>
      <c r="K2" s="12">
        <v>232165</v>
      </c>
      <c r="L2" s="3" t="s">
        <v>22</v>
      </c>
      <c r="M2" s="3" t="s">
        <v>20</v>
      </c>
      <c r="N2" s="4">
        <v>3</v>
      </c>
      <c r="O2" s="25" t="s">
        <v>329</v>
      </c>
      <c r="P2" s="31" t="s">
        <v>328</v>
      </c>
    </row>
    <row r="3" spans="1:16" ht="18" customHeight="1" x14ac:dyDescent="0.25">
      <c r="A3" s="23">
        <v>2</v>
      </c>
      <c r="B3" s="4">
        <v>669</v>
      </c>
      <c r="C3" s="6">
        <v>45940</v>
      </c>
      <c r="D3" s="12">
        <v>1187168</v>
      </c>
      <c r="E3" s="33" t="s">
        <v>25</v>
      </c>
      <c r="F3" s="9" t="s">
        <v>18</v>
      </c>
      <c r="G3" s="4">
        <v>20641001</v>
      </c>
      <c r="H3" s="6">
        <v>45915</v>
      </c>
      <c r="I3" s="10" t="s">
        <v>15</v>
      </c>
      <c r="J3" s="12">
        <v>1187168</v>
      </c>
      <c r="K3" s="12">
        <v>1187168</v>
      </c>
      <c r="L3" s="5" t="s">
        <v>22</v>
      </c>
      <c r="M3" s="3" t="s">
        <v>20</v>
      </c>
      <c r="N3" s="4">
        <v>3</v>
      </c>
      <c r="O3" s="25" t="s">
        <v>48</v>
      </c>
    </row>
    <row r="4" spans="1:16" ht="18" customHeight="1" x14ac:dyDescent="0.25">
      <c r="A4" s="23">
        <v>3</v>
      </c>
      <c r="B4" s="4">
        <v>670</v>
      </c>
      <c r="C4" s="6">
        <v>45940</v>
      </c>
      <c r="D4" s="12">
        <v>569415</v>
      </c>
      <c r="E4" s="16" t="s">
        <v>40</v>
      </c>
      <c r="F4" s="9" t="s">
        <v>18</v>
      </c>
      <c r="G4" s="4">
        <v>6599</v>
      </c>
      <c r="H4" s="6">
        <v>45930</v>
      </c>
      <c r="I4" s="10" t="s">
        <v>15</v>
      </c>
      <c r="J4" s="12">
        <v>105315</v>
      </c>
      <c r="K4" s="12">
        <v>105315</v>
      </c>
      <c r="L4" s="5" t="s">
        <v>22</v>
      </c>
      <c r="M4" s="3" t="s">
        <v>20</v>
      </c>
      <c r="N4" s="4">
        <v>3</v>
      </c>
      <c r="O4" s="25" t="s">
        <v>47</v>
      </c>
    </row>
    <row r="5" spans="1:16" ht="18" customHeight="1" x14ac:dyDescent="0.25">
      <c r="A5" s="23">
        <v>4</v>
      </c>
      <c r="B5" s="4">
        <v>670</v>
      </c>
      <c r="C5" s="6">
        <v>45940</v>
      </c>
      <c r="D5" s="12">
        <v>569415</v>
      </c>
      <c r="E5" s="16" t="s">
        <v>40</v>
      </c>
      <c r="F5" s="9" t="s">
        <v>18</v>
      </c>
      <c r="G5" s="4">
        <v>6598</v>
      </c>
      <c r="H5" s="6">
        <v>45930</v>
      </c>
      <c r="I5" s="10" t="s">
        <v>15</v>
      </c>
      <c r="J5" s="12">
        <v>464100</v>
      </c>
      <c r="K5" s="12">
        <v>464100</v>
      </c>
      <c r="L5" s="5" t="s">
        <v>22</v>
      </c>
      <c r="M5" s="3" t="s">
        <v>20</v>
      </c>
      <c r="N5" s="4">
        <v>3</v>
      </c>
      <c r="O5" s="25" t="s">
        <v>46</v>
      </c>
    </row>
    <row r="6" spans="1:16" ht="18" customHeight="1" x14ac:dyDescent="0.25">
      <c r="A6" s="23">
        <v>5</v>
      </c>
      <c r="B6" s="4">
        <v>671</v>
      </c>
      <c r="C6" s="6">
        <v>45940</v>
      </c>
      <c r="D6" s="12">
        <v>150000</v>
      </c>
      <c r="E6" s="16" t="s">
        <v>41</v>
      </c>
      <c r="F6" s="9" t="s">
        <v>30</v>
      </c>
      <c r="G6" s="4">
        <v>210</v>
      </c>
      <c r="H6" s="6">
        <v>45937</v>
      </c>
      <c r="I6" s="10" t="s">
        <v>15</v>
      </c>
      <c r="J6" s="12">
        <v>150000</v>
      </c>
      <c r="K6" s="12">
        <v>150000</v>
      </c>
      <c r="L6" s="5" t="s">
        <v>29</v>
      </c>
      <c r="M6" s="9" t="s">
        <v>29</v>
      </c>
      <c r="N6" s="4">
        <v>3</v>
      </c>
      <c r="O6" s="25" t="s">
        <v>42</v>
      </c>
    </row>
    <row r="7" spans="1:16" ht="18" customHeight="1" x14ac:dyDescent="0.25">
      <c r="A7" s="23">
        <v>6</v>
      </c>
      <c r="B7" s="4">
        <v>672</v>
      </c>
      <c r="C7" s="6">
        <v>45940</v>
      </c>
      <c r="D7" s="12">
        <v>28560</v>
      </c>
      <c r="E7" s="16" t="s">
        <v>43</v>
      </c>
      <c r="F7" s="5" t="s">
        <v>18</v>
      </c>
      <c r="G7" s="4">
        <v>382</v>
      </c>
      <c r="H7" s="6">
        <v>45813</v>
      </c>
      <c r="I7" s="34" t="s">
        <v>15</v>
      </c>
      <c r="J7" s="12">
        <v>28560</v>
      </c>
      <c r="K7" s="12">
        <v>28560</v>
      </c>
      <c r="L7" s="5" t="s">
        <v>22</v>
      </c>
      <c r="M7" s="5" t="s">
        <v>20</v>
      </c>
      <c r="N7" s="4">
        <v>3</v>
      </c>
      <c r="O7" s="25" t="s">
        <v>45</v>
      </c>
    </row>
    <row r="8" spans="1:16" ht="18" customHeight="1" x14ac:dyDescent="0.3">
      <c r="A8" s="23">
        <v>7</v>
      </c>
      <c r="B8" s="4">
        <v>673</v>
      </c>
      <c r="C8" s="6">
        <v>45940</v>
      </c>
      <c r="D8" s="12">
        <v>425711</v>
      </c>
      <c r="E8" s="26" t="s">
        <v>21</v>
      </c>
      <c r="F8" s="9" t="s">
        <v>18</v>
      </c>
      <c r="G8" s="4">
        <v>75543</v>
      </c>
      <c r="H8" s="6">
        <v>45931</v>
      </c>
      <c r="I8" s="9" t="s">
        <v>15</v>
      </c>
      <c r="J8" s="12">
        <v>425711</v>
      </c>
      <c r="K8" s="12">
        <v>425711</v>
      </c>
      <c r="L8" s="5" t="s">
        <v>22</v>
      </c>
      <c r="M8" s="7" t="s">
        <v>20</v>
      </c>
      <c r="N8" s="4">
        <v>3</v>
      </c>
      <c r="O8" s="27" t="s">
        <v>44</v>
      </c>
    </row>
    <row r="9" spans="1:16" ht="18" customHeight="1" x14ac:dyDescent="0.3">
      <c r="A9" s="23">
        <v>8</v>
      </c>
      <c r="B9" s="4">
        <v>674</v>
      </c>
      <c r="C9" s="6">
        <v>45943</v>
      </c>
      <c r="D9" s="12">
        <v>6507066</v>
      </c>
      <c r="E9" s="35" t="s">
        <v>28</v>
      </c>
      <c r="F9" s="9" t="s">
        <v>18</v>
      </c>
      <c r="G9" s="36">
        <v>912579</v>
      </c>
      <c r="H9" s="6">
        <v>45943</v>
      </c>
      <c r="I9" s="10" t="s">
        <v>15</v>
      </c>
      <c r="J9" s="12">
        <v>6507066</v>
      </c>
      <c r="K9" s="12">
        <v>6507066</v>
      </c>
      <c r="L9" s="5" t="s">
        <v>22</v>
      </c>
      <c r="M9" s="7" t="s">
        <v>20</v>
      </c>
      <c r="N9" s="4">
        <v>3</v>
      </c>
      <c r="O9" s="25" t="s">
        <v>107</v>
      </c>
    </row>
    <row r="10" spans="1:16" ht="18" customHeight="1" x14ac:dyDescent="0.25">
      <c r="A10" s="23">
        <v>9</v>
      </c>
      <c r="B10" s="4">
        <v>675</v>
      </c>
      <c r="C10" s="6">
        <v>45940</v>
      </c>
      <c r="D10" s="12">
        <v>269999</v>
      </c>
      <c r="E10" s="16" t="s">
        <v>23</v>
      </c>
      <c r="F10" s="9" t="s">
        <v>18</v>
      </c>
      <c r="G10" s="4">
        <v>698</v>
      </c>
      <c r="H10" s="6">
        <v>45923</v>
      </c>
      <c r="I10" s="10" t="s">
        <v>15</v>
      </c>
      <c r="J10" s="12">
        <v>269999</v>
      </c>
      <c r="K10" s="12">
        <v>269999</v>
      </c>
      <c r="L10" s="5" t="s">
        <v>22</v>
      </c>
      <c r="M10" s="3" t="s">
        <v>20</v>
      </c>
      <c r="N10" s="4">
        <v>3</v>
      </c>
      <c r="O10" s="25" t="s">
        <v>49</v>
      </c>
    </row>
    <row r="11" spans="1:16" ht="18" customHeight="1" x14ac:dyDescent="0.25">
      <c r="A11" s="23">
        <v>10</v>
      </c>
      <c r="B11" s="4">
        <v>676</v>
      </c>
      <c r="C11" s="6">
        <v>45940</v>
      </c>
      <c r="D11" s="12">
        <v>164458</v>
      </c>
      <c r="E11" s="26" t="s">
        <v>39</v>
      </c>
      <c r="F11" s="37" t="s">
        <v>18</v>
      </c>
      <c r="G11" s="4">
        <v>34926</v>
      </c>
      <c r="H11" s="6">
        <v>45933</v>
      </c>
      <c r="I11" s="32" t="s">
        <v>15</v>
      </c>
      <c r="J11" s="12">
        <v>164458</v>
      </c>
      <c r="K11" s="12">
        <v>164458</v>
      </c>
      <c r="L11" s="3" t="s">
        <v>22</v>
      </c>
      <c r="M11" s="3" t="s">
        <v>20</v>
      </c>
      <c r="N11" s="4">
        <v>3</v>
      </c>
      <c r="O11" s="25" t="s">
        <v>50</v>
      </c>
    </row>
    <row r="12" spans="1:16" ht="18" customHeight="1" x14ac:dyDescent="0.3">
      <c r="A12" s="23">
        <v>11</v>
      </c>
      <c r="B12" s="4">
        <v>677</v>
      </c>
      <c r="C12" s="6">
        <v>45940</v>
      </c>
      <c r="D12" s="12">
        <v>17266801</v>
      </c>
      <c r="E12" s="26" t="s">
        <v>38</v>
      </c>
      <c r="F12" s="9" t="s">
        <v>18</v>
      </c>
      <c r="G12" s="4">
        <v>70165</v>
      </c>
      <c r="H12" s="6">
        <v>45681</v>
      </c>
      <c r="I12" s="10" t="s">
        <v>15</v>
      </c>
      <c r="J12" s="12">
        <v>17266801</v>
      </c>
      <c r="K12" s="12">
        <v>17266801</v>
      </c>
      <c r="L12" s="3" t="s">
        <v>22</v>
      </c>
      <c r="M12" s="7" t="s">
        <v>20</v>
      </c>
      <c r="N12" s="4">
        <v>3</v>
      </c>
      <c r="O12" s="25" t="s">
        <v>51</v>
      </c>
    </row>
    <row r="13" spans="1:16" ht="18" customHeight="1" x14ac:dyDescent="0.3">
      <c r="A13" s="23">
        <v>12</v>
      </c>
      <c r="B13" s="4">
        <v>678</v>
      </c>
      <c r="C13" s="6">
        <v>45940</v>
      </c>
      <c r="D13" s="12">
        <v>19597417</v>
      </c>
      <c r="E13" s="26" t="s">
        <v>38</v>
      </c>
      <c r="F13" s="9" t="s">
        <v>18</v>
      </c>
      <c r="G13" s="4">
        <v>72300</v>
      </c>
      <c r="H13" s="6">
        <v>45926</v>
      </c>
      <c r="I13" s="10" t="s">
        <v>15</v>
      </c>
      <c r="J13" s="12">
        <v>19597417</v>
      </c>
      <c r="K13" s="12">
        <v>19597417</v>
      </c>
      <c r="L13" s="3" t="s">
        <v>22</v>
      </c>
      <c r="M13" s="7" t="s">
        <v>20</v>
      </c>
      <c r="N13" s="4">
        <v>3</v>
      </c>
      <c r="O13" s="25" t="s">
        <v>51</v>
      </c>
    </row>
    <row r="14" spans="1:16" ht="18" customHeight="1" x14ac:dyDescent="0.3">
      <c r="A14" s="23">
        <v>13</v>
      </c>
      <c r="B14" s="4">
        <v>679</v>
      </c>
      <c r="C14" s="6">
        <v>45940</v>
      </c>
      <c r="D14" s="12">
        <v>595000</v>
      </c>
      <c r="E14" s="33" t="s">
        <v>52</v>
      </c>
      <c r="F14" s="9" t="s">
        <v>18</v>
      </c>
      <c r="G14" s="4">
        <v>98807</v>
      </c>
      <c r="H14" s="6">
        <v>45937</v>
      </c>
      <c r="I14" s="10" t="s">
        <v>15</v>
      </c>
      <c r="J14" s="12">
        <v>297500</v>
      </c>
      <c r="K14" s="12">
        <v>297500</v>
      </c>
      <c r="L14" s="5" t="s">
        <v>22</v>
      </c>
      <c r="M14" s="7" t="s">
        <v>20</v>
      </c>
      <c r="N14" s="4">
        <v>3</v>
      </c>
      <c r="O14" s="25" t="s">
        <v>53</v>
      </c>
    </row>
    <row r="15" spans="1:16" ht="18" customHeight="1" x14ac:dyDescent="0.3">
      <c r="A15" s="23">
        <v>14</v>
      </c>
      <c r="B15" s="4">
        <v>679</v>
      </c>
      <c r="C15" s="6">
        <v>45940</v>
      </c>
      <c r="D15" s="12">
        <v>595000</v>
      </c>
      <c r="E15" s="33" t="s">
        <v>52</v>
      </c>
      <c r="F15" s="9" t="s">
        <v>18</v>
      </c>
      <c r="G15" s="4">
        <v>98583</v>
      </c>
      <c r="H15" s="6">
        <v>45902</v>
      </c>
      <c r="I15" s="10" t="s">
        <v>15</v>
      </c>
      <c r="J15" s="12">
        <v>297500</v>
      </c>
      <c r="K15" s="12">
        <v>297500</v>
      </c>
      <c r="L15" s="5" t="s">
        <v>22</v>
      </c>
      <c r="M15" s="7" t="s">
        <v>20</v>
      </c>
      <c r="N15" s="4">
        <v>3</v>
      </c>
      <c r="O15" s="25" t="s">
        <v>53</v>
      </c>
    </row>
    <row r="16" spans="1:16" ht="18" customHeight="1" x14ac:dyDescent="0.25">
      <c r="A16" s="23">
        <v>15</v>
      </c>
      <c r="B16" s="4">
        <v>681</v>
      </c>
      <c r="C16" s="6">
        <v>45940</v>
      </c>
      <c r="D16" s="12">
        <v>11444654</v>
      </c>
      <c r="E16" s="17" t="s">
        <v>54</v>
      </c>
      <c r="F16" s="9" t="s">
        <v>18</v>
      </c>
      <c r="G16" s="4">
        <v>550</v>
      </c>
      <c r="H16" s="6">
        <v>45931</v>
      </c>
      <c r="I16" s="10" t="s">
        <v>15</v>
      </c>
      <c r="J16" s="12">
        <v>11444654</v>
      </c>
      <c r="K16" s="12">
        <v>11444654</v>
      </c>
      <c r="L16" s="5" t="s">
        <v>22</v>
      </c>
      <c r="M16" s="3" t="s">
        <v>20</v>
      </c>
      <c r="N16" s="4">
        <v>3</v>
      </c>
      <c r="O16" s="25" t="s">
        <v>68</v>
      </c>
    </row>
    <row r="17" spans="1:15" ht="18" customHeight="1" x14ac:dyDescent="0.25">
      <c r="A17" s="23">
        <v>16</v>
      </c>
      <c r="B17" s="4">
        <v>682</v>
      </c>
      <c r="C17" s="6">
        <v>45940</v>
      </c>
      <c r="D17" s="12">
        <v>1118017</v>
      </c>
      <c r="E17" s="17" t="s">
        <v>145</v>
      </c>
      <c r="F17" s="9" t="s">
        <v>18</v>
      </c>
      <c r="G17" s="4">
        <v>3104</v>
      </c>
      <c r="H17" s="6">
        <v>45937</v>
      </c>
      <c r="I17" s="10" t="s">
        <v>15</v>
      </c>
      <c r="J17" s="12">
        <v>1118017</v>
      </c>
      <c r="K17" s="12">
        <v>1118017</v>
      </c>
      <c r="L17" s="5" t="s">
        <v>22</v>
      </c>
      <c r="M17" s="3" t="s">
        <v>20</v>
      </c>
      <c r="N17" s="4">
        <v>3</v>
      </c>
      <c r="O17" s="25" t="s">
        <v>106</v>
      </c>
    </row>
    <row r="18" spans="1:15" ht="24" customHeight="1" x14ac:dyDescent="0.25">
      <c r="A18" s="23">
        <v>17</v>
      </c>
      <c r="B18" s="4">
        <v>683</v>
      </c>
      <c r="C18" s="6">
        <v>45940</v>
      </c>
      <c r="D18" s="12">
        <v>250000</v>
      </c>
      <c r="E18" s="17" t="s">
        <v>143</v>
      </c>
      <c r="F18" s="9" t="s">
        <v>18</v>
      </c>
      <c r="G18" s="4">
        <v>1287</v>
      </c>
      <c r="H18" s="6">
        <v>45933</v>
      </c>
      <c r="I18" s="10" t="s">
        <v>15</v>
      </c>
      <c r="J18" s="12">
        <v>250000</v>
      </c>
      <c r="K18" s="12">
        <v>250000</v>
      </c>
      <c r="L18" s="5" t="s">
        <v>22</v>
      </c>
      <c r="M18" s="3" t="s">
        <v>20</v>
      </c>
      <c r="N18" s="4">
        <v>3</v>
      </c>
      <c r="O18" s="25" t="s">
        <v>55</v>
      </c>
    </row>
    <row r="19" spans="1:15" ht="18" customHeight="1" x14ac:dyDescent="0.25">
      <c r="A19" s="23">
        <v>18</v>
      </c>
      <c r="B19" s="4">
        <v>684</v>
      </c>
      <c r="C19" s="6">
        <v>45940</v>
      </c>
      <c r="D19" s="12">
        <v>1945000</v>
      </c>
      <c r="E19" s="38" t="s">
        <v>56</v>
      </c>
      <c r="F19" s="9" t="s">
        <v>18</v>
      </c>
      <c r="G19" s="4">
        <v>522</v>
      </c>
      <c r="H19" s="6">
        <v>45926</v>
      </c>
      <c r="I19" s="10" t="s">
        <v>15</v>
      </c>
      <c r="J19" s="12">
        <v>1945000</v>
      </c>
      <c r="K19" s="12">
        <v>1945000</v>
      </c>
      <c r="L19" s="5" t="s">
        <v>22</v>
      </c>
      <c r="M19" s="3" t="s">
        <v>20</v>
      </c>
      <c r="N19" s="4">
        <v>3</v>
      </c>
      <c r="O19" s="25" t="s">
        <v>57</v>
      </c>
    </row>
    <row r="20" spans="1:15" ht="18" customHeight="1" x14ac:dyDescent="0.25">
      <c r="A20" s="23">
        <v>19</v>
      </c>
      <c r="B20" s="4">
        <v>685</v>
      </c>
      <c r="C20" s="6">
        <v>45940</v>
      </c>
      <c r="D20" s="12">
        <v>618800</v>
      </c>
      <c r="E20" s="16" t="s">
        <v>58</v>
      </c>
      <c r="F20" s="9" t="s">
        <v>18</v>
      </c>
      <c r="G20" s="4">
        <v>880</v>
      </c>
      <c r="H20" s="6">
        <v>45939</v>
      </c>
      <c r="I20" s="10" t="s">
        <v>15</v>
      </c>
      <c r="J20" s="12">
        <v>618800</v>
      </c>
      <c r="K20" s="12">
        <v>618800</v>
      </c>
      <c r="L20" s="5" t="s">
        <v>22</v>
      </c>
      <c r="M20" s="3" t="s">
        <v>20</v>
      </c>
      <c r="N20" s="4">
        <v>3</v>
      </c>
      <c r="O20" s="25" t="s">
        <v>108</v>
      </c>
    </row>
    <row r="21" spans="1:15" ht="18" customHeight="1" x14ac:dyDescent="0.25">
      <c r="A21" s="23">
        <v>20</v>
      </c>
      <c r="B21" s="4">
        <v>686</v>
      </c>
      <c r="C21" s="6">
        <v>45940</v>
      </c>
      <c r="D21" s="12">
        <v>8568000</v>
      </c>
      <c r="E21" s="17" t="s">
        <v>59</v>
      </c>
      <c r="F21" s="9" t="s">
        <v>18</v>
      </c>
      <c r="G21" s="4">
        <v>7337</v>
      </c>
      <c r="H21" s="6">
        <v>45938</v>
      </c>
      <c r="I21" s="10" t="s">
        <v>15</v>
      </c>
      <c r="J21" s="12">
        <v>8568000</v>
      </c>
      <c r="K21" s="12">
        <v>8568000</v>
      </c>
      <c r="L21" s="5" t="s">
        <v>19</v>
      </c>
      <c r="M21" s="3" t="s">
        <v>19</v>
      </c>
      <c r="N21" s="4">
        <v>3</v>
      </c>
      <c r="O21" s="30" t="s">
        <v>73</v>
      </c>
    </row>
    <row r="22" spans="1:15" ht="18" customHeight="1" x14ac:dyDescent="0.25">
      <c r="A22" s="23">
        <v>21</v>
      </c>
      <c r="B22" s="4">
        <v>687</v>
      </c>
      <c r="C22" s="6">
        <v>45940</v>
      </c>
      <c r="D22" s="12">
        <v>12639514</v>
      </c>
      <c r="E22" s="17" t="s">
        <v>61</v>
      </c>
      <c r="F22" s="9" t="s">
        <v>18</v>
      </c>
      <c r="G22" s="4">
        <v>796220</v>
      </c>
      <c r="H22" s="6">
        <v>45939</v>
      </c>
      <c r="I22" s="10" t="s">
        <v>15</v>
      </c>
      <c r="J22" s="12">
        <v>12639514</v>
      </c>
      <c r="K22" s="12">
        <v>12639514</v>
      </c>
      <c r="L22" s="5" t="s">
        <v>19</v>
      </c>
      <c r="M22" s="3" t="s">
        <v>19</v>
      </c>
      <c r="N22" s="4">
        <v>3</v>
      </c>
      <c r="O22" s="30" t="s">
        <v>60</v>
      </c>
    </row>
    <row r="23" spans="1:15" ht="18" customHeight="1" x14ac:dyDescent="0.3">
      <c r="A23" s="23">
        <v>22</v>
      </c>
      <c r="B23" s="4">
        <v>688</v>
      </c>
      <c r="C23" s="6">
        <v>45940</v>
      </c>
      <c r="D23" s="12">
        <v>500000</v>
      </c>
      <c r="E23" s="17" t="s">
        <v>62</v>
      </c>
      <c r="F23" s="9" t="s">
        <v>18</v>
      </c>
      <c r="G23" s="4">
        <v>714</v>
      </c>
      <c r="H23" s="6">
        <v>45932</v>
      </c>
      <c r="I23" s="10" t="s">
        <v>15</v>
      </c>
      <c r="J23" s="12">
        <v>500000</v>
      </c>
      <c r="K23" s="12">
        <v>500000</v>
      </c>
      <c r="L23" s="5" t="s">
        <v>22</v>
      </c>
      <c r="M23" s="7" t="s">
        <v>20</v>
      </c>
      <c r="N23" s="4">
        <v>3</v>
      </c>
      <c r="O23" s="30" t="s">
        <v>146</v>
      </c>
    </row>
    <row r="24" spans="1:15" ht="18" customHeight="1" x14ac:dyDescent="0.25">
      <c r="A24" s="23">
        <v>23</v>
      </c>
      <c r="B24" s="4">
        <v>697</v>
      </c>
      <c r="C24" s="6">
        <v>45951</v>
      </c>
      <c r="D24" s="12">
        <v>279650</v>
      </c>
      <c r="E24" s="16" t="s">
        <v>147</v>
      </c>
      <c r="F24" s="9" t="s">
        <v>18</v>
      </c>
      <c r="G24" s="4">
        <v>883</v>
      </c>
      <c r="H24" s="6">
        <v>45945</v>
      </c>
      <c r="I24" s="10" t="s">
        <v>15</v>
      </c>
      <c r="J24" s="12">
        <v>279650</v>
      </c>
      <c r="K24" s="12">
        <v>279650</v>
      </c>
      <c r="L24" s="5" t="s">
        <v>22</v>
      </c>
      <c r="M24" s="3" t="s">
        <v>20</v>
      </c>
      <c r="N24" s="4">
        <v>3</v>
      </c>
      <c r="O24" s="25" t="s">
        <v>74</v>
      </c>
    </row>
    <row r="25" spans="1:15" ht="18" customHeight="1" x14ac:dyDescent="0.25">
      <c r="A25" s="23">
        <v>24</v>
      </c>
      <c r="B25" s="4">
        <v>698</v>
      </c>
      <c r="C25" s="6">
        <v>45951</v>
      </c>
      <c r="D25" s="12">
        <v>2336845</v>
      </c>
      <c r="E25" s="33" t="s">
        <v>25</v>
      </c>
      <c r="F25" s="9" t="s">
        <v>18</v>
      </c>
      <c r="G25" s="4">
        <v>20656396</v>
      </c>
      <c r="H25" s="6">
        <v>45915</v>
      </c>
      <c r="I25" s="10" t="s">
        <v>15</v>
      </c>
      <c r="J25" s="12">
        <v>1702508</v>
      </c>
      <c r="K25" s="12">
        <v>1702508</v>
      </c>
      <c r="L25" s="5" t="s">
        <v>19</v>
      </c>
      <c r="M25" s="3" t="s">
        <v>19</v>
      </c>
      <c r="N25" s="4">
        <v>3</v>
      </c>
      <c r="O25" s="25" t="s">
        <v>75</v>
      </c>
    </row>
    <row r="26" spans="1:15" ht="18" customHeight="1" x14ac:dyDescent="0.25">
      <c r="A26" s="23">
        <v>25</v>
      </c>
      <c r="B26" s="4">
        <v>698</v>
      </c>
      <c r="C26" s="6">
        <v>45951</v>
      </c>
      <c r="D26" s="12">
        <v>2336845</v>
      </c>
      <c r="E26" s="33" t="s">
        <v>25</v>
      </c>
      <c r="F26" s="9" t="s">
        <v>18</v>
      </c>
      <c r="G26" s="4">
        <v>20660008</v>
      </c>
      <c r="H26" s="6">
        <v>45915</v>
      </c>
      <c r="I26" s="10" t="s">
        <v>15</v>
      </c>
      <c r="J26" s="12">
        <v>211445</v>
      </c>
      <c r="K26" s="12">
        <v>211445</v>
      </c>
      <c r="L26" s="5" t="s">
        <v>22</v>
      </c>
      <c r="M26" s="3" t="s">
        <v>20</v>
      </c>
      <c r="N26" s="4">
        <v>3</v>
      </c>
      <c r="O26" s="25" t="s">
        <v>48</v>
      </c>
    </row>
    <row r="27" spans="1:15" ht="18" customHeight="1" x14ac:dyDescent="0.25">
      <c r="A27" s="23">
        <v>26</v>
      </c>
      <c r="B27" s="4">
        <v>698</v>
      </c>
      <c r="C27" s="6">
        <v>45951</v>
      </c>
      <c r="D27" s="12">
        <v>2336845</v>
      </c>
      <c r="E27" s="33" t="s">
        <v>25</v>
      </c>
      <c r="F27" s="9" t="s">
        <v>18</v>
      </c>
      <c r="G27" s="4">
        <v>20664427</v>
      </c>
      <c r="H27" s="6">
        <v>45915</v>
      </c>
      <c r="I27" s="10" t="s">
        <v>15</v>
      </c>
      <c r="J27" s="12">
        <v>32892</v>
      </c>
      <c r="K27" s="12">
        <v>32892</v>
      </c>
      <c r="L27" s="5" t="s">
        <v>22</v>
      </c>
      <c r="M27" s="3" t="s">
        <v>20</v>
      </c>
      <c r="N27" s="4">
        <v>3</v>
      </c>
      <c r="O27" s="25" t="s">
        <v>48</v>
      </c>
    </row>
    <row r="28" spans="1:15" ht="18" customHeight="1" x14ac:dyDescent="0.25">
      <c r="A28" s="23">
        <v>27</v>
      </c>
      <c r="B28" s="4">
        <v>698</v>
      </c>
      <c r="C28" s="6">
        <v>45951</v>
      </c>
      <c r="D28" s="12">
        <v>2336845</v>
      </c>
      <c r="E28" s="33" t="s">
        <v>25</v>
      </c>
      <c r="F28" s="9" t="s">
        <v>18</v>
      </c>
      <c r="G28" s="4">
        <v>20751590</v>
      </c>
      <c r="H28" s="6">
        <v>45915</v>
      </c>
      <c r="I28" s="10" t="s">
        <v>15</v>
      </c>
      <c r="J28" s="12">
        <v>390000</v>
      </c>
      <c r="K28" s="12">
        <v>390000</v>
      </c>
      <c r="L28" s="5" t="s">
        <v>22</v>
      </c>
      <c r="M28" s="3" t="s">
        <v>20</v>
      </c>
      <c r="N28" s="4">
        <v>3</v>
      </c>
      <c r="O28" s="25" t="s">
        <v>76</v>
      </c>
    </row>
    <row r="29" spans="1:15" ht="18" customHeight="1" x14ac:dyDescent="0.25">
      <c r="A29" s="23">
        <v>28</v>
      </c>
      <c r="B29" s="4">
        <v>702</v>
      </c>
      <c r="C29" s="6">
        <v>45951</v>
      </c>
      <c r="D29" s="12">
        <v>651827</v>
      </c>
      <c r="E29" s="33" t="s">
        <v>27</v>
      </c>
      <c r="F29" s="9" t="s">
        <v>18</v>
      </c>
      <c r="G29" s="4">
        <v>52134498</v>
      </c>
      <c r="H29" s="6">
        <v>45940</v>
      </c>
      <c r="I29" s="10" t="s">
        <v>15</v>
      </c>
      <c r="J29" s="12">
        <v>651827</v>
      </c>
      <c r="K29" s="12">
        <v>651827</v>
      </c>
      <c r="L29" s="5" t="s">
        <v>22</v>
      </c>
      <c r="M29" s="3" t="s">
        <v>20</v>
      </c>
      <c r="N29" s="4">
        <v>3</v>
      </c>
      <c r="O29" s="25" t="s">
        <v>77</v>
      </c>
    </row>
    <row r="30" spans="1:15" ht="18" customHeight="1" x14ac:dyDescent="0.25">
      <c r="A30" s="23">
        <v>29</v>
      </c>
      <c r="B30" s="4">
        <v>703</v>
      </c>
      <c r="C30" s="6">
        <v>45951</v>
      </c>
      <c r="D30" s="12">
        <v>152320</v>
      </c>
      <c r="E30" s="16" t="s">
        <v>43</v>
      </c>
      <c r="F30" s="5" t="s">
        <v>18</v>
      </c>
      <c r="G30" s="4">
        <v>521</v>
      </c>
      <c r="H30" s="6">
        <v>45943</v>
      </c>
      <c r="I30" s="34" t="s">
        <v>15</v>
      </c>
      <c r="J30" s="12">
        <v>152320</v>
      </c>
      <c r="K30" s="12">
        <v>152320</v>
      </c>
      <c r="L30" s="5" t="s">
        <v>22</v>
      </c>
      <c r="M30" s="5" t="s">
        <v>20</v>
      </c>
      <c r="N30" s="4">
        <v>3</v>
      </c>
      <c r="O30" s="25" t="s">
        <v>78</v>
      </c>
    </row>
    <row r="31" spans="1:15" ht="18" customHeight="1" x14ac:dyDescent="0.3">
      <c r="A31" s="23">
        <v>30</v>
      </c>
      <c r="B31" s="4">
        <v>704</v>
      </c>
      <c r="C31" s="6">
        <v>45951</v>
      </c>
      <c r="D31" s="12">
        <v>193000</v>
      </c>
      <c r="E31" s="39" t="s">
        <v>34</v>
      </c>
      <c r="F31" s="11" t="s">
        <v>18</v>
      </c>
      <c r="G31" s="4">
        <v>479</v>
      </c>
      <c r="H31" s="6">
        <v>45915</v>
      </c>
      <c r="I31" s="7" t="s">
        <v>15</v>
      </c>
      <c r="J31" s="12">
        <v>193000</v>
      </c>
      <c r="K31" s="12">
        <v>193000</v>
      </c>
      <c r="L31" s="7" t="s">
        <v>22</v>
      </c>
      <c r="M31" s="7" t="s">
        <v>20</v>
      </c>
      <c r="N31" s="4">
        <v>3</v>
      </c>
      <c r="O31" s="25" t="s">
        <v>79</v>
      </c>
    </row>
    <row r="32" spans="1:15" ht="18" customHeight="1" x14ac:dyDescent="0.3">
      <c r="A32" s="23">
        <v>31</v>
      </c>
      <c r="B32" s="4">
        <v>705</v>
      </c>
      <c r="C32" s="6">
        <v>45951</v>
      </c>
      <c r="D32" s="12">
        <v>1507879</v>
      </c>
      <c r="E32" s="33" t="s">
        <v>32</v>
      </c>
      <c r="F32" s="9" t="s">
        <v>18</v>
      </c>
      <c r="G32" s="4">
        <v>3219</v>
      </c>
      <c r="H32" s="6">
        <v>45896</v>
      </c>
      <c r="I32" s="10" t="s">
        <v>15</v>
      </c>
      <c r="J32" s="12">
        <v>1507879</v>
      </c>
      <c r="K32" s="12">
        <v>1507879</v>
      </c>
      <c r="L32" s="23" t="s">
        <v>22</v>
      </c>
      <c r="M32" s="7" t="s">
        <v>20</v>
      </c>
      <c r="N32" s="4">
        <v>3</v>
      </c>
      <c r="O32" s="25" t="s">
        <v>80</v>
      </c>
    </row>
    <row r="33" spans="1:15" ht="18" customHeight="1" x14ac:dyDescent="0.25">
      <c r="A33" s="23">
        <v>32</v>
      </c>
      <c r="B33" s="4">
        <v>706</v>
      </c>
      <c r="C33" s="6">
        <v>45951</v>
      </c>
      <c r="D33" s="12">
        <v>603353</v>
      </c>
      <c r="E33" s="40" t="s">
        <v>33</v>
      </c>
      <c r="F33" s="8" t="s">
        <v>18</v>
      </c>
      <c r="G33" s="13">
        <v>484053</v>
      </c>
      <c r="H33" s="41">
        <v>45924</v>
      </c>
      <c r="I33" s="23" t="s">
        <v>15</v>
      </c>
      <c r="J33" s="12">
        <v>77127</v>
      </c>
      <c r="K33" s="12">
        <v>77127</v>
      </c>
      <c r="L33" s="5" t="s">
        <v>22</v>
      </c>
      <c r="M33" s="23" t="s">
        <v>20</v>
      </c>
      <c r="N33" s="4">
        <v>3</v>
      </c>
      <c r="O33" s="42" t="s">
        <v>81</v>
      </c>
    </row>
    <row r="34" spans="1:15" ht="18" customHeight="1" x14ac:dyDescent="0.25">
      <c r="A34" s="23">
        <v>33</v>
      </c>
      <c r="B34" s="4">
        <v>706</v>
      </c>
      <c r="C34" s="6">
        <v>45951</v>
      </c>
      <c r="D34" s="12">
        <v>603353</v>
      </c>
      <c r="E34" s="40" t="s">
        <v>33</v>
      </c>
      <c r="F34" s="8" t="s">
        <v>18</v>
      </c>
      <c r="G34" s="13">
        <v>484074</v>
      </c>
      <c r="H34" s="41">
        <v>45924</v>
      </c>
      <c r="I34" s="23" t="s">
        <v>15</v>
      </c>
      <c r="J34" s="12">
        <v>526226</v>
      </c>
      <c r="K34" s="12">
        <v>526226</v>
      </c>
      <c r="L34" s="5" t="s">
        <v>22</v>
      </c>
      <c r="M34" s="23" t="s">
        <v>20</v>
      </c>
      <c r="N34" s="4">
        <v>3</v>
      </c>
      <c r="O34" s="42" t="s">
        <v>81</v>
      </c>
    </row>
    <row r="35" spans="1:15" ht="18" customHeight="1" x14ac:dyDescent="0.25">
      <c r="A35" s="23">
        <v>34</v>
      </c>
      <c r="B35" s="4">
        <v>708</v>
      </c>
      <c r="C35" s="6">
        <v>45951</v>
      </c>
      <c r="D35" s="12">
        <v>491189</v>
      </c>
      <c r="E35" s="16" t="s">
        <v>36</v>
      </c>
      <c r="F35" s="23" t="s">
        <v>18</v>
      </c>
      <c r="G35" s="4">
        <v>284726</v>
      </c>
      <c r="H35" s="6">
        <v>45940</v>
      </c>
      <c r="I35" s="23" t="s">
        <v>15</v>
      </c>
      <c r="J35" s="12">
        <v>491189</v>
      </c>
      <c r="K35" s="12">
        <v>491189</v>
      </c>
      <c r="L35" s="23" t="s">
        <v>22</v>
      </c>
      <c r="M35" s="23" t="s">
        <v>20</v>
      </c>
      <c r="N35" s="4">
        <v>3</v>
      </c>
      <c r="O35" s="25" t="s">
        <v>82</v>
      </c>
    </row>
    <row r="36" spans="1:15" ht="18" customHeight="1" x14ac:dyDescent="0.25">
      <c r="A36" s="23">
        <v>35</v>
      </c>
      <c r="B36" s="4">
        <v>709</v>
      </c>
      <c r="C36" s="6">
        <v>45951</v>
      </c>
      <c r="D36" s="12">
        <v>6784231</v>
      </c>
      <c r="E36" s="17" t="s">
        <v>83</v>
      </c>
      <c r="F36" s="23" t="s">
        <v>18</v>
      </c>
      <c r="G36" s="4">
        <v>1222136</v>
      </c>
      <c r="H36" s="6">
        <v>45940</v>
      </c>
      <c r="I36" s="23" t="s">
        <v>15</v>
      </c>
      <c r="J36" s="43">
        <v>5424251</v>
      </c>
      <c r="K36" s="43">
        <v>5424251</v>
      </c>
      <c r="L36" s="5" t="s">
        <v>19</v>
      </c>
      <c r="M36" s="23" t="s">
        <v>19</v>
      </c>
      <c r="N36" s="4">
        <v>3</v>
      </c>
      <c r="O36" s="44" t="s">
        <v>84</v>
      </c>
    </row>
    <row r="37" spans="1:15" ht="18" customHeight="1" x14ac:dyDescent="0.25">
      <c r="A37" s="23">
        <v>36</v>
      </c>
      <c r="B37" s="4">
        <v>709</v>
      </c>
      <c r="C37" s="6">
        <v>45951</v>
      </c>
      <c r="D37" s="12">
        <v>6784231</v>
      </c>
      <c r="E37" s="17" t="s">
        <v>83</v>
      </c>
      <c r="F37" s="23" t="s">
        <v>18</v>
      </c>
      <c r="G37" s="4">
        <v>1229284</v>
      </c>
      <c r="H37" s="6">
        <v>45946</v>
      </c>
      <c r="I37" s="23" t="s">
        <v>15</v>
      </c>
      <c r="J37" s="12">
        <v>1359980</v>
      </c>
      <c r="K37" s="12">
        <v>1359980</v>
      </c>
      <c r="L37" s="5" t="s">
        <v>19</v>
      </c>
      <c r="M37" s="23" t="s">
        <v>19</v>
      </c>
      <c r="N37" s="4">
        <v>3</v>
      </c>
      <c r="O37" s="44" t="s">
        <v>85</v>
      </c>
    </row>
    <row r="38" spans="1:15" ht="18" customHeight="1" x14ac:dyDescent="0.25">
      <c r="A38" s="23">
        <v>37</v>
      </c>
      <c r="B38" s="4">
        <v>711</v>
      </c>
      <c r="C38" s="6">
        <v>45951</v>
      </c>
      <c r="D38" s="12">
        <v>50000</v>
      </c>
      <c r="E38" s="16" t="s">
        <v>86</v>
      </c>
      <c r="F38" s="9" t="s">
        <v>30</v>
      </c>
      <c r="G38" s="4">
        <v>206</v>
      </c>
      <c r="H38" s="6">
        <v>45933</v>
      </c>
      <c r="I38" s="23" t="s">
        <v>15</v>
      </c>
      <c r="J38" s="12">
        <v>50000</v>
      </c>
      <c r="K38" s="12">
        <v>50000</v>
      </c>
      <c r="L38" s="5" t="s">
        <v>29</v>
      </c>
      <c r="M38" s="23" t="s">
        <v>29</v>
      </c>
      <c r="N38" s="4">
        <v>3</v>
      </c>
      <c r="O38" s="45" t="s">
        <v>115</v>
      </c>
    </row>
    <row r="39" spans="1:15" ht="18" customHeight="1" x14ac:dyDescent="0.25">
      <c r="A39" s="23">
        <v>38</v>
      </c>
      <c r="B39" s="4">
        <v>712</v>
      </c>
      <c r="C39" s="6">
        <v>45951</v>
      </c>
      <c r="D39" s="12">
        <v>3720000</v>
      </c>
      <c r="E39" s="38" t="s">
        <v>87</v>
      </c>
      <c r="F39" s="23" t="s">
        <v>18</v>
      </c>
      <c r="G39" s="4">
        <v>3</v>
      </c>
      <c r="H39" s="6">
        <v>45944</v>
      </c>
      <c r="I39" s="23" t="s">
        <v>15</v>
      </c>
      <c r="J39" s="12">
        <v>3720000</v>
      </c>
      <c r="K39" s="12">
        <v>3720000</v>
      </c>
      <c r="L39" s="23" t="s">
        <v>22</v>
      </c>
      <c r="M39" s="23" t="s">
        <v>20</v>
      </c>
      <c r="N39" s="4">
        <v>3</v>
      </c>
      <c r="O39" s="25" t="s">
        <v>88</v>
      </c>
    </row>
    <row r="40" spans="1:15" ht="18" customHeight="1" x14ac:dyDescent="0.25">
      <c r="A40" s="23">
        <v>39</v>
      </c>
      <c r="B40" s="4">
        <v>713</v>
      </c>
      <c r="C40" s="6">
        <v>45951</v>
      </c>
      <c r="D40" s="12">
        <v>250000</v>
      </c>
      <c r="E40" s="16" t="s">
        <v>89</v>
      </c>
      <c r="F40" s="23" t="s">
        <v>18</v>
      </c>
      <c r="G40" s="4">
        <v>9</v>
      </c>
      <c r="H40" s="6">
        <v>45945</v>
      </c>
      <c r="I40" s="23" t="s">
        <v>15</v>
      </c>
      <c r="J40" s="12">
        <v>250000</v>
      </c>
      <c r="K40" s="12">
        <v>250000</v>
      </c>
      <c r="L40" s="5" t="s">
        <v>29</v>
      </c>
      <c r="M40" s="23" t="s">
        <v>29</v>
      </c>
      <c r="N40" s="4">
        <v>3</v>
      </c>
      <c r="O40" s="45" t="s">
        <v>90</v>
      </c>
    </row>
    <row r="41" spans="1:15" ht="18" customHeight="1" x14ac:dyDescent="0.3">
      <c r="A41" s="23">
        <v>40</v>
      </c>
      <c r="B41" s="4">
        <v>714</v>
      </c>
      <c r="C41" s="6">
        <v>45951</v>
      </c>
      <c r="D41" s="12">
        <v>8356700</v>
      </c>
      <c r="E41" s="33" t="s">
        <v>24</v>
      </c>
      <c r="F41" s="37" t="s">
        <v>18</v>
      </c>
      <c r="G41" s="46">
        <v>181152</v>
      </c>
      <c r="H41" s="6">
        <v>45911</v>
      </c>
      <c r="I41" s="10" t="s">
        <v>15</v>
      </c>
      <c r="J41" s="12">
        <v>8356700</v>
      </c>
      <c r="K41" s="12">
        <v>8356700</v>
      </c>
      <c r="L41" s="5" t="s">
        <v>22</v>
      </c>
      <c r="M41" s="7" t="s">
        <v>20</v>
      </c>
      <c r="N41" s="4">
        <v>3</v>
      </c>
      <c r="O41" s="25" t="s">
        <v>109</v>
      </c>
    </row>
    <row r="42" spans="1:15" ht="18" customHeight="1" x14ac:dyDescent="0.3">
      <c r="A42" s="23">
        <v>41</v>
      </c>
      <c r="B42" s="4">
        <v>715</v>
      </c>
      <c r="C42" s="6">
        <v>45951</v>
      </c>
      <c r="D42" s="12">
        <v>306287</v>
      </c>
      <c r="E42" s="33" t="s">
        <v>26</v>
      </c>
      <c r="F42" s="9" t="s">
        <v>18</v>
      </c>
      <c r="G42" s="4">
        <v>596522</v>
      </c>
      <c r="H42" s="6">
        <v>45909</v>
      </c>
      <c r="I42" s="10" t="s">
        <v>15</v>
      </c>
      <c r="J42" s="12">
        <v>306287</v>
      </c>
      <c r="K42" s="12">
        <v>306287</v>
      </c>
      <c r="L42" s="5" t="s">
        <v>22</v>
      </c>
      <c r="M42" s="7" t="s">
        <v>20</v>
      </c>
      <c r="N42" s="4">
        <v>3</v>
      </c>
      <c r="O42" s="25" t="s">
        <v>110</v>
      </c>
    </row>
    <row r="43" spans="1:15" ht="18" customHeight="1" x14ac:dyDescent="0.25">
      <c r="A43" s="23">
        <v>42</v>
      </c>
      <c r="B43" s="4">
        <v>716</v>
      </c>
      <c r="C43" s="6">
        <v>45957</v>
      </c>
      <c r="D43" s="12">
        <v>1000000</v>
      </c>
      <c r="E43" s="16" t="s">
        <v>71</v>
      </c>
      <c r="F43" s="9" t="s">
        <v>30</v>
      </c>
      <c r="G43" s="4">
        <v>202</v>
      </c>
      <c r="H43" s="6">
        <v>45946</v>
      </c>
      <c r="I43" s="10" t="s">
        <v>15</v>
      </c>
      <c r="J43" s="12">
        <v>1000000</v>
      </c>
      <c r="K43" s="12">
        <v>1000000</v>
      </c>
      <c r="L43" s="5" t="s">
        <v>29</v>
      </c>
      <c r="M43" s="23" t="s">
        <v>29</v>
      </c>
      <c r="N43" s="4">
        <v>3</v>
      </c>
      <c r="O43" s="30" t="s">
        <v>125</v>
      </c>
    </row>
    <row r="44" spans="1:15" ht="18" customHeight="1" x14ac:dyDescent="0.3">
      <c r="A44" s="23">
        <v>43</v>
      </c>
      <c r="B44" s="4">
        <v>717</v>
      </c>
      <c r="C44" s="6">
        <v>45951</v>
      </c>
      <c r="D44" s="12">
        <v>892500</v>
      </c>
      <c r="E44" s="16" t="s">
        <v>148</v>
      </c>
      <c r="F44" s="9" t="s">
        <v>18</v>
      </c>
      <c r="G44" s="4">
        <v>16</v>
      </c>
      <c r="H44" s="6">
        <v>45950</v>
      </c>
      <c r="I44" s="10" t="s">
        <v>15</v>
      </c>
      <c r="J44" s="12">
        <v>892500</v>
      </c>
      <c r="K44" s="12">
        <v>892500</v>
      </c>
      <c r="L44" s="5" t="s">
        <v>22</v>
      </c>
      <c r="M44" s="7" t="s">
        <v>20</v>
      </c>
      <c r="N44" s="4">
        <v>3</v>
      </c>
      <c r="O44" s="25" t="s">
        <v>114</v>
      </c>
    </row>
    <row r="45" spans="1:15" ht="18" customHeight="1" x14ac:dyDescent="0.3">
      <c r="A45" s="23">
        <v>44</v>
      </c>
      <c r="B45" s="4">
        <v>718</v>
      </c>
      <c r="C45" s="47">
        <v>45951</v>
      </c>
      <c r="D45" s="29">
        <v>370800</v>
      </c>
      <c r="E45" s="48" t="s">
        <v>101</v>
      </c>
      <c r="F45" s="9" t="s">
        <v>18</v>
      </c>
      <c r="G45" s="49">
        <v>8795100</v>
      </c>
      <c r="H45" s="47">
        <v>45951</v>
      </c>
      <c r="I45" s="9" t="s">
        <v>100</v>
      </c>
      <c r="J45" s="29">
        <v>370800</v>
      </c>
      <c r="K45" s="29">
        <v>370800</v>
      </c>
      <c r="L45" s="5" t="s">
        <v>22</v>
      </c>
      <c r="M45" s="7" t="s">
        <v>20</v>
      </c>
      <c r="N45" s="4">
        <v>3</v>
      </c>
      <c r="O45" s="25" t="s">
        <v>98</v>
      </c>
    </row>
    <row r="46" spans="1:15" ht="18" customHeight="1" x14ac:dyDescent="0.3">
      <c r="A46" s="23">
        <v>45</v>
      </c>
      <c r="B46" s="4">
        <v>724</v>
      </c>
      <c r="C46" s="6">
        <v>45957</v>
      </c>
      <c r="D46" s="12">
        <v>10511676</v>
      </c>
      <c r="E46" s="17" t="s">
        <v>63</v>
      </c>
      <c r="F46" s="9" t="s">
        <v>18</v>
      </c>
      <c r="G46" s="4">
        <v>29803</v>
      </c>
      <c r="H46" s="6">
        <v>45952</v>
      </c>
      <c r="I46" s="10" t="s">
        <v>15</v>
      </c>
      <c r="J46" s="12">
        <v>10511676</v>
      </c>
      <c r="K46" s="12">
        <v>10511676</v>
      </c>
      <c r="L46" s="5" t="s">
        <v>19</v>
      </c>
      <c r="M46" s="7" t="s">
        <v>19</v>
      </c>
      <c r="N46" s="4">
        <v>3</v>
      </c>
      <c r="O46" s="25" t="s">
        <v>64</v>
      </c>
    </row>
    <row r="47" spans="1:15" ht="18" customHeight="1" x14ac:dyDescent="0.3">
      <c r="A47" s="23">
        <v>46</v>
      </c>
      <c r="B47" s="4">
        <v>725</v>
      </c>
      <c r="C47" s="6">
        <v>45957</v>
      </c>
      <c r="D47" s="12">
        <v>119879</v>
      </c>
      <c r="E47" s="17" t="s">
        <v>65</v>
      </c>
      <c r="F47" s="9" t="s">
        <v>18</v>
      </c>
      <c r="G47" s="4">
        <v>15277</v>
      </c>
      <c r="H47" s="6">
        <v>45957</v>
      </c>
      <c r="I47" s="10" t="s">
        <v>15</v>
      </c>
      <c r="J47" s="43">
        <v>119879</v>
      </c>
      <c r="K47" s="43">
        <v>119879</v>
      </c>
      <c r="L47" s="5" t="s">
        <v>22</v>
      </c>
      <c r="M47" s="7" t="s">
        <v>20</v>
      </c>
      <c r="N47" s="4">
        <v>3</v>
      </c>
      <c r="O47" s="30" t="s">
        <v>111</v>
      </c>
    </row>
    <row r="48" spans="1:15" ht="18" customHeight="1" x14ac:dyDescent="0.25">
      <c r="A48" s="23">
        <v>47</v>
      </c>
      <c r="B48" s="4">
        <v>726</v>
      </c>
      <c r="C48" s="6">
        <v>45957</v>
      </c>
      <c r="D48" s="12">
        <v>467713</v>
      </c>
      <c r="E48" s="17" t="s">
        <v>66</v>
      </c>
      <c r="F48" s="9" t="s">
        <v>18</v>
      </c>
      <c r="G48" s="4">
        <v>2556</v>
      </c>
      <c r="H48" s="6">
        <v>45952</v>
      </c>
      <c r="I48" s="10" t="s">
        <v>15</v>
      </c>
      <c r="J48" s="43">
        <v>467713</v>
      </c>
      <c r="K48" s="43">
        <v>467713</v>
      </c>
      <c r="L48" s="5" t="s">
        <v>22</v>
      </c>
      <c r="M48" s="23" t="s">
        <v>20</v>
      </c>
      <c r="N48" s="4">
        <v>3</v>
      </c>
      <c r="O48" s="30" t="s">
        <v>112</v>
      </c>
    </row>
    <row r="49" spans="1:15" ht="18" customHeight="1" x14ac:dyDescent="0.25">
      <c r="A49" s="23">
        <v>48</v>
      </c>
      <c r="B49" s="4">
        <v>727</v>
      </c>
      <c r="C49" s="6">
        <v>45957</v>
      </c>
      <c r="D49" s="12">
        <v>54132</v>
      </c>
      <c r="E49" s="17" t="s">
        <v>69</v>
      </c>
      <c r="F49" s="9" t="s">
        <v>18</v>
      </c>
      <c r="G49" s="50">
        <v>2272</v>
      </c>
      <c r="H49" s="6">
        <v>45953</v>
      </c>
      <c r="I49" s="10" t="s">
        <v>15</v>
      </c>
      <c r="J49" s="12">
        <v>54132</v>
      </c>
      <c r="K49" s="12">
        <v>54132</v>
      </c>
      <c r="L49" s="5" t="s">
        <v>19</v>
      </c>
      <c r="M49" s="23" t="s">
        <v>19</v>
      </c>
      <c r="N49" s="4">
        <v>3</v>
      </c>
      <c r="O49" s="25" t="s">
        <v>67</v>
      </c>
    </row>
    <row r="50" spans="1:15" ht="18" customHeight="1" x14ac:dyDescent="0.25">
      <c r="A50" s="23">
        <v>49</v>
      </c>
      <c r="B50" s="4">
        <v>728</v>
      </c>
      <c r="C50" s="6">
        <v>45957</v>
      </c>
      <c r="D50" s="12">
        <v>209440</v>
      </c>
      <c r="E50" s="17" t="s">
        <v>70</v>
      </c>
      <c r="F50" s="9" t="s">
        <v>18</v>
      </c>
      <c r="G50" s="4">
        <v>6297</v>
      </c>
      <c r="H50" s="6">
        <v>45950</v>
      </c>
      <c r="I50" s="10" t="s">
        <v>15</v>
      </c>
      <c r="J50" s="12">
        <v>209440</v>
      </c>
      <c r="K50" s="12">
        <v>209440</v>
      </c>
      <c r="L50" s="5" t="s">
        <v>22</v>
      </c>
      <c r="M50" s="23" t="s">
        <v>20</v>
      </c>
      <c r="N50" s="4">
        <v>3</v>
      </c>
      <c r="O50" s="30" t="s">
        <v>113</v>
      </c>
    </row>
    <row r="51" spans="1:15" ht="18" customHeight="1" x14ac:dyDescent="0.25">
      <c r="A51" s="23">
        <v>50</v>
      </c>
      <c r="B51" s="4">
        <v>735</v>
      </c>
      <c r="C51" s="6">
        <v>45960</v>
      </c>
      <c r="D51" s="12">
        <v>891152</v>
      </c>
      <c r="E51" s="16" t="s">
        <v>144</v>
      </c>
      <c r="F51" s="9" t="s">
        <v>18</v>
      </c>
      <c r="G51" s="4">
        <v>1478843</v>
      </c>
      <c r="H51" s="6">
        <v>45945</v>
      </c>
      <c r="I51" s="10" t="s">
        <v>15</v>
      </c>
      <c r="J51" s="12">
        <v>891152</v>
      </c>
      <c r="K51" s="12">
        <v>891152</v>
      </c>
      <c r="L51" s="5" t="s">
        <v>22</v>
      </c>
      <c r="M51" s="23" t="s">
        <v>20</v>
      </c>
      <c r="N51" s="4">
        <v>3</v>
      </c>
      <c r="O51" s="30" t="s">
        <v>142</v>
      </c>
    </row>
    <row r="52" spans="1:15" ht="18" customHeight="1" x14ac:dyDescent="0.25">
      <c r="A52" s="23">
        <v>51</v>
      </c>
      <c r="B52" s="4">
        <v>736</v>
      </c>
      <c r="C52" s="6">
        <v>45960</v>
      </c>
      <c r="D52" s="12">
        <v>1281030</v>
      </c>
      <c r="E52" s="33" t="s">
        <v>25</v>
      </c>
      <c r="F52" s="9" t="s">
        <v>18</v>
      </c>
      <c r="G52" s="4">
        <v>20758155</v>
      </c>
      <c r="H52" s="6">
        <v>45945</v>
      </c>
      <c r="I52" s="10" t="s">
        <v>15</v>
      </c>
      <c r="J52" s="12">
        <v>1281030</v>
      </c>
      <c r="K52" s="12">
        <v>1281030</v>
      </c>
      <c r="L52" s="5" t="s">
        <v>22</v>
      </c>
      <c r="M52" s="23" t="s">
        <v>20</v>
      </c>
      <c r="N52" s="4">
        <v>3</v>
      </c>
      <c r="O52" s="25" t="s">
        <v>48</v>
      </c>
    </row>
    <row r="53" spans="1:15" ht="18" customHeight="1" x14ac:dyDescent="0.25">
      <c r="A53" s="23">
        <v>52</v>
      </c>
      <c r="B53" s="4">
        <v>737</v>
      </c>
      <c r="C53" s="6">
        <v>45960</v>
      </c>
      <c r="D53" s="12">
        <v>41550</v>
      </c>
      <c r="E53" s="16" t="s">
        <v>116</v>
      </c>
      <c r="F53" s="9" t="s">
        <v>18</v>
      </c>
      <c r="G53" s="4">
        <v>240</v>
      </c>
      <c r="H53" s="6">
        <v>45953</v>
      </c>
      <c r="I53" s="10" t="s">
        <v>15</v>
      </c>
      <c r="J53" s="12">
        <v>41550</v>
      </c>
      <c r="K53" s="12">
        <v>41550</v>
      </c>
      <c r="L53" s="5" t="s">
        <v>22</v>
      </c>
      <c r="M53" s="23" t="s">
        <v>20</v>
      </c>
      <c r="N53" s="4">
        <v>3</v>
      </c>
      <c r="O53" s="25" t="s">
        <v>120</v>
      </c>
    </row>
    <row r="54" spans="1:15" ht="18" customHeight="1" x14ac:dyDescent="0.25">
      <c r="A54" s="23">
        <v>53</v>
      </c>
      <c r="B54" s="4">
        <v>738</v>
      </c>
      <c r="C54" s="6">
        <v>45960</v>
      </c>
      <c r="D54" s="12">
        <v>452158</v>
      </c>
      <c r="E54" s="16" t="s">
        <v>117</v>
      </c>
      <c r="F54" s="9" t="s">
        <v>18</v>
      </c>
      <c r="G54" s="4">
        <v>2585</v>
      </c>
      <c r="H54" s="6">
        <v>45954</v>
      </c>
      <c r="I54" s="10" t="s">
        <v>15</v>
      </c>
      <c r="J54" s="12">
        <v>452158</v>
      </c>
      <c r="K54" s="12">
        <v>452158</v>
      </c>
      <c r="L54" s="5" t="s">
        <v>22</v>
      </c>
      <c r="M54" s="23" t="s">
        <v>20</v>
      </c>
      <c r="N54" s="4">
        <v>3</v>
      </c>
      <c r="O54" s="25" t="s">
        <v>119</v>
      </c>
    </row>
    <row r="55" spans="1:15" ht="18" customHeight="1" x14ac:dyDescent="0.25">
      <c r="A55" s="23">
        <v>54</v>
      </c>
      <c r="B55" s="4">
        <v>739</v>
      </c>
      <c r="C55" s="6">
        <v>45960</v>
      </c>
      <c r="D55" s="12">
        <v>499500</v>
      </c>
      <c r="E55" s="16" t="s">
        <v>41</v>
      </c>
      <c r="F55" s="9" t="s">
        <v>30</v>
      </c>
      <c r="G55" s="4">
        <v>213</v>
      </c>
      <c r="H55" s="6">
        <v>45955</v>
      </c>
      <c r="I55" s="10" t="s">
        <v>15</v>
      </c>
      <c r="J55" s="12">
        <v>499500</v>
      </c>
      <c r="K55" s="12">
        <v>499500</v>
      </c>
      <c r="L55" s="5" t="s">
        <v>29</v>
      </c>
      <c r="M55" s="23" t="s">
        <v>29</v>
      </c>
      <c r="N55" s="4">
        <v>3</v>
      </c>
      <c r="O55" s="25" t="s">
        <v>118</v>
      </c>
    </row>
    <row r="56" spans="1:15" ht="18" customHeight="1" x14ac:dyDescent="0.25">
      <c r="A56" s="23">
        <v>55</v>
      </c>
      <c r="B56" s="4">
        <v>740</v>
      </c>
      <c r="C56" s="6">
        <v>45960</v>
      </c>
      <c r="D56" s="12">
        <v>9994890</v>
      </c>
      <c r="E56" s="16" t="s">
        <v>121</v>
      </c>
      <c r="F56" s="14" t="s">
        <v>18</v>
      </c>
      <c r="G56" s="4">
        <v>146</v>
      </c>
      <c r="H56" s="6">
        <v>45958</v>
      </c>
      <c r="I56" s="34" t="s">
        <v>15</v>
      </c>
      <c r="J56" s="12">
        <v>9994890</v>
      </c>
      <c r="K56" s="12">
        <v>9994890</v>
      </c>
      <c r="L56" s="5" t="s">
        <v>22</v>
      </c>
      <c r="M56" s="5" t="s">
        <v>20</v>
      </c>
      <c r="N56" s="4">
        <v>3</v>
      </c>
      <c r="O56" s="25" t="s">
        <v>122</v>
      </c>
    </row>
    <row r="57" spans="1:15" ht="18" customHeight="1" x14ac:dyDescent="0.25">
      <c r="A57" s="23">
        <v>56</v>
      </c>
      <c r="B57" s="4">
        <v>741</v>
      </c>
      <c r="C57" s="6">
        <v>45960</v>
      </c>
      <c r="D57" s="12">
        <v>337544</v>
      </c>
      <c r="E57" s="16" t="s">
        <v>124</v>
      </c>
      <c r="F57" s="5" t="s">
        <v>18</v>
      </c>
      <c r="G57" s="4">
        <v>3120</v>
      </c>
      <c r="H57" s="6">
        <v>45957</v>
      </c>
      <c r="I57" s="10" t="s">
        <v>15</v>
      </c>
      <c r="J57" s="12">
        <v>337544</v>
      </c>
      <c r="K57" s="12">
        <v>337544</v>
      </c>
      <c r="L57" s="5" t="s">
        <v>22</v>
      </c>
      <c r="M57" s="5" t="s">
        <v>20</v>
      </c>
      <c r="N57" s="4">
        <v>3</v>
      </c>
      <c r="O57" s="30" t="s">
        <v>123</v>
      </c>
    </row>
    <row r="58" spans="1:15" ht="18" customHeight="1" x14ac:dyDescent="0.25">
      <c r="A58" s="23">
        <v>57</v>
      </c>
      <c r="B58" s="4">
        <v>742</v>
      </c>
      <c r="C58" s="6">
        <v>45960</v>
      </c>
      <c r="D58" s="12">
        <v>500000</v>
      </c>
      <c r="E58" s="16" t="s">
        <v>126</v>
      </c>
      <c r="F58" s="5" t="s">
        <v>18</v>
      </c>
      <c r="G58" s="4">
        <v>539202</v>
      </c>
      <c r="H58" s="6">
        <v>45932</v>
      </c>
      <c r="I58" s="10" t="s">
        <v>15</v>
      </c>
      <c r="J58" s="12">
        <v>225000</v>
      </c>
      <c r="K58" s="12">
        <v>225000</v>
      </c>
      <c r="L58" s="5" t="s">
        <v>22</v>
      </c>
      <c r="M58" s="5" t="s">
        <v>20</v>
      </c>
      <c r="N58" s="4">
        <v>3</v>
      </c>
      <c r="O58" s="30" t="s">
        <v>127</v>
      </c>
    </row>
    <row r="59" spans="1:15" ht="18" customHeight="1" x14ac:dyDescent="0.25">
      <c r="A59" s="23">
        <v>58</v>
      </c>
      <c r="B59" s="4">
        <v>742</v>
      </c>
      <c r="C59" s="6">
        <v>45960</v>
      </c>
      <c r="D59" s="12">
        <v>500000</v>
      </c>
      <c r="E59" s="16" t="s">
        <v>126</v>
      </c>
      <c r="F59" s="5" t="s">
        <v>18</v>
      </c>
      <c r="G59" s="4">
        <v>539203</v>
      </c>
      <c r="H59" s="6">
        <v>45932</v>
      </c>
      <c r="I59" s="10" t="s">
        <v>15</v>
      </c>
      <c r="J59" s="12">
        <v>225000</v>
      </c>
      <c r="K59" s="12">
        <v>225000</v>
      </c>
      <c r="L59" s="5" t="s">
        <v>22</v>
      </c>
      <c r="M59" s="5" t="s">
        <v>20</v>
      </c>
      <c r="N59" s="4">
        <v>3</v>
      </c>
      <c r="O59" s="30" t="s">
        <v>127</v>
      </c>
    </row>
    <row r="60" spans="1:15" ht="18" customHeight="1" x14ac:dyDescent="0.25">
      <c r="A60" s="23">
        <v>59</v>
      </c>
      <c r="B60" s="4">
        <v>743</v>
      </c>
      <c r="C60" s="6">
        <v>45960</v>
      </c>
      <c r="D60" s="12">
        <v>584795</v>
      </c>
      <c r="E60" s="16" t="s">
        <v>129</v>
      </c>
      <c r="F60" s="5" t="s">
        <v>30</v>
      </c>
      <c r="G60" s="4">
        <v>154</v>
      </c>
      <c r="H60" s="6">
        <v>45954</v>
      </c>
      <c r="I60" s="10" t="s">
        <v>15</v>
      </c>
      <c r="J60" s="12">
        <v>584795</v>
      </c>
      <c r="K60" s="12">
        <v>584795</v>
      </c>
      <c r="L60" s="5" t="s">
        <v>29</v>
      </c>
      <c r="M60" s="23" t="s">
        <v>29</v>
      </c>
      <c r="N60" s="4">
        <v>3</v>
      </c>
      <c r="O60" s="30" t="s">
        <v>128</v>
      </c>
    </row>
    <row r="61" spans="1:15" ht="18" customHeight="1" x14ac:dyDescent="0.25">
      <c r="A61" s="23">
        <v>60</v>
      </c>
      <c r="B61" s="4">
        <v>744</v>
      </c>
      <c r="C61" s="6">
        <v>45960</v>
      </c>
      <c r="D61" s="12">
        <v>499500</v>
      </c>
      <c r="E61" s="16" t="s">
        <v>131</v>
      </c>
      <c r="F61" s="9" t="s">
        <v>30</v>
      </c>
      <c r="G61" s="4">
        <v>54</v>
      </c>
      <c r="H61" s="6">
        <v>45957</v>
      </c>
      <c r="I61" s="10" t="s">
        <v>15</v>
      </c>
      <c r="J61" s="12">
        <v>499500</v>
      </c>
      <c r="K61" s="12">
        <v>499500</v>
      </c>
      <c r="L61" s="5" t="s">
        <v>29</v>
      </c>
      <c r="M61" s="23" t="s">
        <v>29</v>
      </c>
      <c r="N61" s="4">
        <v>3</v>
      </c>
      <c r="O61" s="30" t="s">
        <v>130</v>
      </c>
    </row>
    <row r="62" spans="1:15" ht="18" customHeight="1" x14ac:dyDescent="0.25">
      <c r="A62" s="23">
        <v>61</v>
      </c>
      <c r="B62" s="4">
        <v>745</v>
      </c>
      <c r="C62" s="6">
        <v>45960</v>
      </c>
      <c r="D62" s="12">
        <v>405000</v>
      </c>
      <c r="E62" s="38" t="s">
        <v>132</v>
      </c>
      <c r="F62" s="9" t="s">
        <v>30</v>
      </c>
      <c r="G62" s="4">
        <v>19</v>
      </c>
      <c r="H62" s="6">
        <v>45957</v>
      </c>
      <c r="I62" s="10" t="s">
        <v>15</v>
      </c>
      <c r="J62" s="12">
        <v>405000</v>
      </c>
      <c r="K62" s="12">
        <v>405000</v>
      </c>
      <c r="L62" s="5" t="s">
        <v>29</v>
      </c>
      <c r="M62" s="23" t="s">
        <v>29</v>
      </c>
      <c r="N62" s="4">
        <v>3</v>
      </c>
      <c r="O62" s="30" t="s">
        <v>133</v>
      </c>
    </row>
    <row r="63" spans="1:15" ht="18" customHeight="1" x14ac:dyDescent="0.25">
      <c r="A63" s="23">
        <v>62</v>
      </c>
      <c r="B63" s="4">
        <v>746</v>
      </c>
      <c r="C63" s="6">
        <v>45960</v>
      </c>
      <c r="D63" s="12">
        <v>2129862</v>
      </c>
      <c r="E63" s="17" t="s">
        <v>134</v>
      </c>
      <c r="F63" s="5" t="s">
        <v>18</v>
      </c>
      <c r="G63" s="4">
        <v>12444</v>
      </c>
      <c r="H63" s="6">
        <v>45959</v>
      </c>
      <c r="I63" s="15" t="s">
        <v>15</v>
      </c>
      <c r="J63" s="12">
        <v>2129862</v>
      </c>
      <c r="K63" s="12">
        <v>2129862</v>
      </c>
      <c r="L63" s="5" t="s">
        <v>22</v>
      </c>
      <c r="M63" s="5" t="s">
        <v>20</v>
      </c>
      <c r="N63" s="4">
        <v>3</v>
      </c>
      <c r="O63" s="30" t="s">
        <v>135</v>
      </c>
    </row>
    <row r="64" spans="1:15" ht="18" customHeight="1" x14ac:dyDescent="0.25">
      <c r="A64" s="23">
        <v>63</v>
      </c>
      <c r="B64" s="4">
        <v>747</v>
      </c>
      <c r="C64" s="6">
        <v>45960</v>
      </c>
      <c r="D64" s="12">
        <v>480000</v>
      </c>
      <c r="E64" s="16" t="s">
        <v>136</v>
      </c>
      <c r="F64" s="9" t="s">
        <v>30</v>
      </c>
      <c r="G64" s="4">
        <v>104</v>
      </c>
      <c r="H64" s="6">
        <v>45958</v>
      </c>
      <c r="I64" s="10" t="s">
        <v>15</v>
      </c>
      <c r="J64" s="12">
        <v>480000</v>
      </c>
      <c r="K64" s="12">
        <v>480000</v>
      </c>
      <c r="L64" s="5" t="s">
        <v>29</v>
      </c>
      <c r="M64" s="23" t="s">
        <v>29</v>
      </c>
      <c r="N64" s="4">
        <v>3</v>
      </c>
      <c r="O64" s="30" t="s">
        <v>137</v>
      </c>
    </row>
    <row r="65" spans="1:15" ht="18" customHeight="1" x14ac:dyDescent="0.25">
      <c r="A65" s="23">
        <v>64</v>
      </c>
      <c r="B65" s="4">
        <v>748</v>
      </c>
      <c r="C65" s="6">
        <v>45960</v>
      </c>
      <c r="D65" s="12">
        <v>8535630</v>
      </c>
      <c r="E65" s="16" t="s">
        <v>139</v>
      </c>
      <c r="F65" s="9" t="s">
        <v>18</v>
      </c>
      <c r="G65" s="4">
        <v>44125</v>
      </c>
      <c r="H65" s="6">
        <v>45958</v>
      </c>
      <c r="I65" s="10" t="s">
        <v>15</v>
      </c>
      <c r="J65" s="12">
        <v>8535630</v>
      </c>
      <c r="K65" s="12">
        <v>8535630</v>
      </c>
      <c r="L65" s="5" t="s">
        <v>19</v>
      </c>
      <c r="M65" s="5" t="s">
        <v>19</v>
      </c>
      <c r="N65" s="4">
        <v>3</v>
      </c>
      <c r="O65" s="30" t="s">
        <v>138</v>
      </c>
    </row>
    <row r="66" spans="1:15" ht="18" customHeight="1" x14ac:dyDescent="0.25">
      <c r="A66" s="23">
        <v>65</v>
      </c>
      <c r="B66" s="4">
        <v>749</v>
      </c>
      <c r="C66" s="6">
        <v>45960</v>
      </c>
      <c r="D66" s="12">
        <v>27299</v>
      </c>
      <c r="E66" s="16" t="s">
        <v>141</v>
      </c>
      <c r="F66" s="9" t="s">
        <v>18</v>
      </c>
      <c r="G66" s="4">
        <v>27299</v>
      </c>
      <c r="H66" s="6">
        <v>45958</v>
      </c>
      <c r="I66" s="10" t="s">
        <v>15</v>
      </c>
      <c r="J66" s="12">
        <v>27299</v>
      </c>
      <c r="K66" s="12">
        <v>27299</v>
      </c>
      <c r="L66" s="5" t="s">
        <v>22</v>
      </c>
      <c r="M66" s="5" t="s">
        <v>20</v>
      </c>
      <c r="N66" s="4">
        <v>3</v>
      </c>
      <c r="O66" s="30" t="s">
        <v>140</v>
      </c>
    </row>
    <row r="67" spans="1:15" ht="18" customHeight="1" x14ac:dyDescent="0.25">
      <c r="A67" s="23">
        <v>66</v>
      </c>
      <c r="B67" s="4">
        <v>756</v>
      </c>
      <c r="C67" s="6">
        <v>45957</v>
      </c>
      <c r="D67" s="12">
        <v>72950</v>
      </c>
      <c r="E67" s="48" t="s">
        <v>17</v>
      </c>
      <c r="F67" s="9" t="s">
        <v>18</v>
      </c>
      <c r="G67" s="4">
        <v>36303</v>
      </c>
      <c r="H67" s="6">
        <v>45936</v>
      </c>
      <c r="I67" s="10" t="s">
        <v>15</v>
      </c>
      <c r="J67" s="12">
        <v>72950</v>
      </c>
      <c r="K67" s="12">
        <v>72950</v>
      </c>
      <c r="L67" s="5" t="s">
        <v>22</v>
      </c>
      <c r="M67" s="23" t="s">
        <v>20</v>
      </c>
      <c r="N67" s="4">
        <v>3</v>
      </c>
      <c r="O67" s="25" t="s">
        <v>72</v>
      </c>
    </row>
    <row r="68" spans="1:15" ht="18" customHeight="1" x14ac:dyDescent="0.3">
      <c r="A68" s="23">
        <v>67</v>
      </c>
      <c r="B68" s="4">
        <v>757</v>
      </c>
      <c r="C68" s="6">
        <v>45959</v>
      </c>
      <c r="D68" s="12">
        <v>109092</v>
      </c>
      <c r="E68" s="24" t="s">
        <v>102</v>
      </c>
      <c r="F68" s="9" t="s">
        <v>16</v>
      </c>
      <c r="G68" s="4">
        <v>2501535824</v>
      </c>
      <c r="H68" s="6">
        <v>45959</v>
      </c>
      <c r="I68" s="9" t="s">
        <v>100</v>
      </c>
      <c r="J68" s="12">
        <v>54546</v>
      </c>
      <c r="K68" s="12">
        <v>54546</v>
      </c>
      <c r="L68" s="5" t="s">
        <v>22</v>
      </c>
      <c r="M68" s="7" t="s">
        <v>20</v>
      </c>
      <c r="N68" s="4">
        <v>3</v>
      </c>
      <c r="O68" s="25" t="s">
        <v>99</v>
      </c>
    </row>
    <row r="69" spans="1:15" ht="18" customHeight="1" x14ac:dyDescent="0.3">
      <c r="A69" s="23">
        <v>68</v>
      </c>
      <c r="B69" s="4">
        <v>757</v>
      </c>
      <c r="C69" s="6">
        <v>45959</v>
      </c>
      <c r="D69" s="12">
        <v>109092</v>
      </c>
      <c r="E69" s="24" t="s">
        <v>102</v>
      </c>
      <c r="F69" s="9" t="s">
        <v>16</v>
      </c>
      <c r="G69" s="4">
        <v>2501629563</v>
      </c>
      <c r="H69" s="6">
        <v>45959</v>
      </c>
      <c r="I69" s="9" t="s">
        <v>100</v>
      </c>
      <c r="J69" s="12">
        <v>54546</v>
      </c>
      <c r="K69" s="12">
        <v>54546</v>
      </c>
      <c r="L69" s="5" t="s">
        <v>22</v>
      </c>
      <c r="M69" s="7" t="s">
        <v>20</v>
      </c>
      <c r="N69" s="4">
        <v>3</v>
      </c>
      <c r="O69" s="25" t="s">
        <v>99</v>
      </c>
    </row>
    <row r="70" spans="1:15" ht="18" customHeight="1" x14ac:dyDescent="0.3">
      <c r="A70" s="23">
        <v>69</v>
      </c>
      <c r="B70" s="4">
        <v>759</v>
      </c>
      <c r="C70" s="6">
        <v>45932</v>
      </c>
      <c r="D70" s="12">
        <v>198323</v>
      </c>
      <c r="E70" s="48" t="s">
        <v>105</v>
      </c>
      <c r="F70" s="9" t="s">
        <v>16</v>
      </c>
      <c r="G70" s="4">
        <v>36154</v>
      </c>
      <c r="H70" s="6">
        <v>45932</v>
      </c>
      <c r="I70" s="10" t="s">
        <v>15</v>
      </c>
      <c r="J70" s="12">
        <v>198323</v>
      </c>
      <c r="K70" s="12">
        <v>198323</v>
      </c>
      <c r="L70" s="5" t="s">
        <v>22</v>
      </c>
      <c r="M70" s="7" t="s">
        <v>20</v>
      </c>
      <c r="N70" s="4">
        <v>3</v>
      </c>
      <c r="O70" s="25" t="s">
        <v>93</v>
      </c>
    </row>
    <row r="71" spans="1:15" ht="18" customHeight="1" x14ac:dyDescent="0.3">
      <c r="A71" s="23">
        <v>70</v>
      </c>
      <c r="B71" s="4">
        <v>760</v>
      </c>
      <c r="C71" s="6">
        <v>45937</v>
      </c>
      <c r="D71" s="12">
        <v>19474</v>
      </c>
      <c r="E71" s="26" t="s">
        <v>31</v>
      </c>
      <c r="F71" s="5" t="s">
        <v>16</v>
      </c>
      <c r="G71" s="4">
        <v>324781088</v>
      </c>
      <c r="H71" s="6">
        <v>45937</v>
      </c>
      <c r="I71" s="9" t="s">
        <v>15</v>
      </c>
      <c r="J71" s="12">
        <v>19474</v>
      </c>
      <c r="K71" s="12">
        <v>19474</v>
      </c>
      <c r="L71" s="5" t="s">
        <v>22</v>
      </c>
      <c r="M71" s="7" t="s">
        <v>20</v>
      </c>
      <c r="N71" s="4">
        <v>3</v>
      </c>
      <c r="O71" s="27" t="s">
        <v>96</v>
      </c>
    </row>
    <row r="72" spans="1:15" ht="18" customHeight="1" x14ac:dyDescent="0.3">
      <c r="A72" s="23">
        <v>71</v>
      </c>
      <c r="B72" s="4">
        <v>761</v>
      </c>
      <c r="C72" s="6">
        <v>45938</v>
      </c>
      <c r="D72" s="12">
        <v>155456</v>
      </c>
      <c r="E72" s="48" t="s">
        <v>104</v>
      </c>
      <c r="F72" s="9" t="s">
        <v>16</v>
      </c>
      <c r="G72" s="4">
        <v>36050</v>
      </c>
      <c r="H72" s="6">
        <v>45938</v>
      </c>
      <c r="I72" s="10" t="s">
        <v>15</v>
      </c>
      <c r="J72" s="12">
        <v>155456</v>
      </c>
      <c r="K72" s="12">
        <v>155456</v>
      </c>
      <c r="L72" s="5" t="s">
        <v>22</v>
      </c>
      <c r="M72" s="7" t="s">
        <v>20</v>
      </c>
      <c r="N72" s="4">
        <v>3</v>
      </c>
      <c r="O72" s="25" t="s">
        <v>92</v>
      </c>
    </row>
    <row r="73" spans="1:15" ht="18" customHeight="1" x14ac:dyDescent="0.3">
      <c r="A73" s="23">
        <v>72</v>
      </c>
      <c r="B73" s="4">
        <v>762</v>
      </c>
      <c r="C73" s="6">
        <v>45944</v>
      </c>
      <c r="D73" s="12">
        <v>52359</v>
      </c>
      <c r="E73" s="48" t="s">
        <v>104</v>
      </c>
      <c r="F73" s="9" t="s">
        <v>16</v>
      </c>
      <c r="G73" s="4">
        <v>36091</v>
      </c>
      <c r="H73" s="6">
        <v>45944</v>
      </c>
      <c r="I73" s="10" t="s">
        <v>15</v>
      </c>
      <c r="J73" s="12">
        <v>52359</v>
      </c>
      <c r="K73" s="12">
        <v>52359</v>
      </c>
      <c r="L73" s="5" t="s">
        <v>22</v>
      </c>
      <c r="M73" s="7" t="s">
        <v>20</v>
      </c>
      <c r="N73" s="4">
        <v>3</v>
      </c>
      <c r="O73" s="25" t="s">
        <v>92</v>
      </c>
    </row>
    <row r="74" spans="1:15" ht="18" customHeight="1" x14ac:dyDescent="0.3">
      <c r="A74" s="23">
        <v>73</v>
      </c>
      <c r="B74" s="4">
        <v>763</v>
      </c>
      <c r="C74" s="6">
        <v>45947</v>
      </c>
      <c r="D74" s="12">
        <v>199585</v>
      </c>
      <c r="E74" s="48" t="s">
        <v>105</v>
      </c>
      <c r="F74" s="9" t="s">
        <v>16</v>
      </c>
      <c r="G74" s="4">
        <v>36447</v>
      </c>
      <c r="H74" s="6">
        <v>45947</v>
      </c>
      <c r="I74" s="10" t="s">
        <v>15</v>
      </c>
      <c r="J74" s="12">
        <v>199585</v>
      </c>
      <c r="K74" s="12">
        <v>199585</v>
      </c>
      <c r="L74" s="5" t="s">
        <v>22</v>
      </c>
      <c r="M74" s="7" t="s">
        <v>20</v>
      </c>
      <c r="N74" s="4">
        <v>3</v>
      </c>
      <c r="O74" s="25" t="s">
        <v>93</v>
      </c>
    </row>
    <row r="75" spans="1:15" ht="18" customHeight="1" x14ac:dyDescent="0.3">
      <c r="A75" s="23">
        <v>74</v>
      </c>
      <c r="B75" s="4">
        <v>764</v>
      </c>
      <c r="C75" s="6">
        <v>45951</v>
      </c>
      <c r="D75" s="12">
        <v>7400</v>
      </c>
      <c r="E75" s="48" t="s">
        <v>103</v>
      </c>
      <c r="F75" s="9" t="s">
        <v>16</v>
      </c>
      <c r="G75" s="4">
        <v>36445</v>
      </c>
      <c r="H75" s="6">
        <v>45951</v>
      </c>
      <c r="I75" s="10" t="s">
        <v>15</v>
      </c>
      <c r="J75" s="12">
        <v>7400</v>
      </c>
      <c r="K75" s="12">
        <v>7400</v>
      </c>
      <c r="L75" s="5" t="s">
        <v>22</v>
      </c>
      <c r="M75" s="7" t="s">
        <v>20</v>
      </c>
      <c r="N75" s="4">
        <v>3</v>
      </c>
      <c r="O75" s="25" t="s">
        <v>91</v>
      </c>
    </row>
    <row r="76" spans="1:15" ht="18" customHeight="1" x14ac:dyDescent="0.25">
      <c r="A76" s="23">
        <v>75</v>
      </c>
      <c r="B76" s="4">
        <v>765</v>
      </c>
      <c r="C76" s="6">
        <v>45951</v>
      </c>
      <c r="D76" s="12">
        <v>197249</v>
      </c>
      <c r="E76" s="24" t="s">
        <v>31</v>
      </c>
      <c r="F76" s="5" t="s">
        <v>16</v>
      </c>
      <c r="G76" s="4">
        <v>1025630</v>
      </c>
      <c r="H76" s="6">
        <v>45872</v>
      </c>
      <c r="I76" s="23" t="s">
        <v>15</v>
      </c>
      <c r="J76" s="12">
        <v>197249</v>
      </c>
      <c r="K76" s="12">
        <v>197249</v>
      </c>
      <c r="L76" s="5" t="s">
        <v>19</v>
      </c>
      <c r="M76" s="23" t="s">
        <v>19</v>
      </c>
      <c r="N76" s="4">
        <v>3</v>
      </c>
      <c r="O76" s="25" t="s">
        <v>97</v>
      </c>
    </row>
    <row r="77" spans="1:15" ht="18" customHeight="1" x14ac:dyDescent="0.25">
      <c r="A77" s="23">
        <v>76</v>
      </c>
      <c r="B77" s="4">
        <v>766</v>
      </c>
      <c r="C77" s="6">
        <v>45955</v>
      </c>
      <c r="D77" s="28">
        <v>1030421</v>
      </c>
      <c r="E77" s="24" t="s">
        <v>31</v>
      </c>
      <c r="F77" s="5" t="s">
        <v>16</v>
      </c>
      <c r="G77" s="4">
        <v>3257742067</v>
      </c>
      <c r="H77" s="6">
        <v>45955</v>
      </c>
      <c r="I77" s="23" t="s">
        <v>15</v>
      </c>
      <c r="J77" s="29">
        <v>1030421</v>
      </c>
      <c r="K77" s="28">
        <v>1030421</v>
      </c>
      <c r="L77" s="5" t="s">
        <v>19</v>
      </c>
      <c r="M77" s="23" t="s">
        <v>19</v>
      </c>
      <c r="N77" s="4">
        <v>3</v>
      </c>
      <c r="O77" s="30" t="s">
        <v>95</v>
      </c>
    </row>
    <row r="78" spans="1:15" ht="18" customHeight="1" x14ac:dyDescent="0.25">
      <c r="A78" s="23">
        <v>77</v>
      </c>
      <c r="B78" s="4">
        <v>767</v>
      </c>
      <c r="C78" s="6">
        <v>45958</v>
      </c>
      <c r="D78" s="12">
        <v>99460</v>
      </c>
      <c r="E78" s="48" t="s">
        <v>37</v>
      </c>
      <c r="F78" s="5" t="s">
        <v>16</v>
      </c>
      <c r="G78" s="4">
        <v>36441</v>
      </c>
      <c r="H78" s="6">
        <v>45958</v>
      </c>
      <c r="I78" s="23" t="s">
        <v>15</v>
      </c>
      <c r="J78" s="51">
        <v>99460</v>
      </c>
      <c r="K78" s="51">
        <v>99460</v>
      </c>
      <c r="L78" s="5" t="s">
        <v>22</v>
      </c>
      <c r="M78" s="23" t="s">
        <v>20</v>
      </c>
      <c r="N78" s="4">
        <v>3</v>
      </c>
      <c r="O78" s="25" t="s">
        <v>94</v>
      </c>
    </row>
    <row r="79" spans="1:15" ht="15.75" x14ac:dyDescent="0.25">
      <c r="A79" s="23">
        <v>78</v>
      </c>
      <c r="B79" s="4">
        <v>775</v>
      </c>
      <c r="C79" s="52">
        <v>45960</v>
      </c>
      <c r="D79" s="53">
        <v>83243097</v>
      </c>
      <c r="E79" s="48" t="s">
        <v>249</v>
      </c>
      <c r="F79" s="5" t="s">
        <v>16</v>
      </c>
      <c r="G79" s="54">
        <v>3266981</v>
      </c>
      <c r="H79" s="55">
        <v>45960</v>
      </c>
      <c r="I79" s="23" t="s">
        <v>15</v>
      </c>
      <c r="J79" s="29">
        <v>1324985</v>
      </c>
      <c r="K79" s="29">
        <v>1324985</v>
      </c>
      <c r="L79" s="5" t="s">
        <v>29</v>
      </c>
      <c r="M79" s="5" t="s">
        <v>29</v>
      </c>
      <c r="N79" s="4">
        <v>3</v>
      </c>
      <c r="O79" s="56" t="s">
        <v>149</v>
      </c>
    </row>
    <row r="80" spans="1:15" ht="15.75" x14ac:dyDescent="0.25">
      <c r="A80" s="23">
        <v>79</v>
      </c>
      <c r="B80" s="4">
        <v>775</v>
      </c>
      <c r="C80" s="52">
        <v>45960</v>
      </c>
      <c r="D80" s="53">
        <v>83243097</v>
      </c>
      <c r="E80" s="48" t="s">
        <v>251</v>
      </c>
      <c r="F80" s="5" t="s">
        <v>16</v>
      </c>
      <c r="G80" s="54">
        <v>3266981</v>
      </c>
      <c r="H80" s="55">
        <v>45960</v>
      </c>
      <c r="I80" s="23" t="s">
        <v>15</v>
      </c>
      <c r="J80" s="29">
        <v>948322</v>
      </c>
      <c r="K80" s="29">
        <v>948322</v>
      </c>
      <c r="L80" s="5" t="s">
        <v>29</v>
      </c>
      <c r="M80" s="5" t="s">
        <v>29</v>
      </c>
      <c r="N80" s="4">
        <v>3</v>
      </c>
      <c r="O80" s="56" t="s">
        <v>150</v>
      </c>
    </row>
    <row r="81" spans="1:15" ht="15.75" x14ac:dyDescent="0.25">
      <c r="A81" s="23">
        <v>80</v>
      </c>
      <c r="B81" s="4">
        <v>775</v>
      </c>
      <c r="C81" s="52">
        <v>45960</v>
      </c>
      <c r="D81" s="53">
        <v>83243097</v>
      </c>
      <c r="E81" s="48" t="s">
        <v>284</v>
      </c>
      <c r="F81" s="5" t="s">
        <v>16</v>
      </c>
      <c r="G81" s="54">
        <v>3266981</v>
      </c>
      <c r="H81" s="55">
        <v>45960</v>
      </c>
      <c r="I81" s="23" t="s">
        <v>15</v>
      </c>
      <c r="J81" s="29">
        <v>2337470</v>
      </c>
      <c r="K81" s="29">
        <v>2337470</v>
      </c>
      <c r="L81" s="5" t="s">
        <v>29</v>
      </c>
      <c r="M81" s="5" t="s">
        <v>29</v>
      </c>
      <c r="N81" s="4">
        <v>3</v>
      </c>
      <c r="O81" s="56" t="s">
        <v>151</v>
      </c>
    </row>
    <row r="82" spans="1:15" ht="15.75" x14ac:dyDescent="0.25">
      <c r="A82" s="23">
        <v>81</v>
      </c>
      <c r="B82" s="4">
        <v>775</v>
      </c>
      <c r="C82" s="52">
        <v>45960</v>
      </c>
      <c r="D82" s="53">
        <v>83243097</v>
      </c>
      <c r="E82" s="48" t="s">
        <v>276</v>
      </c>
      <c r="F82" s="5" t="s">
        <v>16</v>
      </c>
      <c r="G82" s="54">
        <v>3266981</v>
      </c>
      <c r="H82" s="55">
        <v>45960</v>
      </c>
      <c r="I82" s="23" t="s">
        <v>15</v>
      </c>
      <c r="J82" s="29">
        <v>1357190</v>
      </c>
      <c r="K82" s="29">
        <v>1357190</v>
      </c>
      <c r="L82" s="5" t="s">
        <v>29</v>
      </c>
      <c r="M82" s="5" t="s">
        <v>29</v>
      </c>
      <c r="N82" s="4">
        <v>3</v>
      </c>
      <c r="O82" s="56" t="s">
        <v>152</v>
      </c>
    </row>
    <row r="83" spans="1:15" ht="15.75" x14ac:dyDescent="0.25">
      <c r="A83" s="23">
        <v>82</v>
      </c>
      <c r="B83" s="4">
        <v>775</v>
      </c>
      <c r="C83" s="52">
        <v>45960</v>
      </c>
      <c r="D83" s="53">
        <v>83243097</v>
      </c>
      <c r="E83" s="48" t="s">
        <v>301</v>
      </c>
      <c r="F83" s="5" t="s">
        <v>16</v>
      </c>
      <c r="G83" s="54">
        <v>3266981</v>
      </c>
      <c r="H83" s="55">
        <v>45960</v>
      </c>
      <c r="I83" s="23" t="s">
        <v>15</v>
      </c>
      <c r="J83" s="29">
        <v>917855</v>
      </c>
      <c r="K83" s="29">
        <v>917855</v>
      </c>
      <c r="L83" s="5" t="s">
        <v>29</v>
      </c>
      <c r="M83" s="5" t="s">
        <v>29</v>
      </c>
      <c r="N83" s="4">
        <v>3</v>
      </c>
      <c r="O83" s="56" t="s">
        <v>153</v>
      </c>
    </row>
    <row r="84" spans="1:15" ht="15.75" x14ac:dyDescent="0.25">
      <c r="A84" s="23">
        <v>83</v>
      </c>
      <c r="B84" s="4">
        <v>775</v>
      </c>
      <c r="C84" s="52">
        <v>45960</v>
      </c>
      <c r="D84" s="53">
        <v>83243097</v>
      </c>
      <c r="E84" s="48" t="s">
        <v>272</v>
      </c>
      <c r="F84" s="5" t="s">
        <v>16</v>
      </c>
      <c r="G84" s="54">
        <v>3266981</v>
      </c>
      <c r="H84" s="55">
        <v>45960</v>
      </c>
      <c r="I84" s="23" t="s">
        <v>15</v>
      </c>
      <c r="J84" s="29">
        <v>734206</v>
      </c>
      <c r="K84" s="29">
        <v>734206</v>
      </c>
      <c r="L84" s="5" t="s">
        <v>29</v>
      </c>
      <c r="M84" s="5" t="s">
        <v>29</v>
      </c>
      <c r="N84" s="4">
        <v>3</v>
      </c>
      <c r="O84" s="56" t="s">
        <v>154</v>
      </c>
    </row>
    <row r="85" spans="1:15" ht="15.75" x14ac:dyDescent="0.25">
      <c r="A85" s="23">
        <v>84</v>
      </c>
      <c r="B85" s="4">
        <v>775</v>
      </c>
      <c r="C85" s="52">
        <v>45960</v>
      </c>
      <c r="D85" s="53">
        <v>83243097</v>
      </c>
      <c r="E85" s="48" t="s">
        <v>306</v>
      </c>
      <c r="F85" s="5" t="s">
        <v>16</v>
      </c>
      <c r="G85" s="54">
        <v>3266981</v>
      </c>
      <c r="H85" s="55">
        <v>45960</v>
      </c>
      <c r="I85" s="23" t="s">
        <v>15</v>
      </c>
      <c r="J85" s="29">
        <v>1124005</v>
      </c>
      <c r="K85" s="29">
        <v>1124005</v>
      </c>
      <c r="L85" s="5" t="s">
        <v>29</v>
      </c>
      <c r="M85" s="5" t="s">
        <v>29</v>
      </c>
      <c r="N85" s="4">
        <v>3</v>
      </c>
      <c r="O85" s="56" t="s">
        <v>155</v>
      </c>
    </row>
    <row r="86" spans="1:15" ht="15.75" x14ac:dyDescent="0.25">
      <c r="A86" s="23">
        <v>85</v>
      </c>
      <c r="B86" s="4">
        <v>775</v>
      </c>
      <c r="C86" s="52">
        <v>45960</v>
      </c>
      <c r="D86" s="53">
        <v>83243097</v>
      </c>
      <c r="E86" s="48" t="s">
        <v>275</v>
      </c>
      <c r="F86" s="5" t="s">
        <v>16</v>
      </c>
      <c r="G86" s="54">
        <v>3266981</v>
      </c>
      <c r="H86" s="55">
        <v>45960</v>
      </c>
      <c r="I86" s="23" t="s">
        <v>15</v>
      </c>
      <c r="J86" s="29">
        <v>921307</v>
      </c>
      <c r="K86" s="29">
        <v>921307</v>
      </c>
      <c r="L86" s="5" t="s">
        <v>29</v>
      </c>
      <c r="M86" s="5" t="s">
        <v>29</v>
      </c>
      <c r="N86" s="4">
        <v>3</v>
      </c>
      <c r="O86" s="56" t="s">
        <v>156</v>
      </c>
    </row>
    <row r="87" spans="1:15" ht="15.75" x14ac:dyDescent="0.25">
      <c r="A87" s="23">
        <v>86</v>
      </c>
      <c r="B87" s="4">
        <v>775</v>
      </c>
      <c r="C87" s="52">
        <v>45960</v>
      </c>
      <c r="D87" s="53">
        <v>83243097</v>
      </c>
      <c r="E87" s="48" t="s">
        <v>291</v>
      </c>
      <c r="F87" s="5" t="s">
        <v>16</v>
      </c>
      <c r="G87" s="54">
        <v>3266981</v>
      </c>
      <c r="H87" s="55">
        <v>45960</v>
      </c>
      <c r="I87" s="23" t="s">
        <v>15</v>
      </c>
      <c r="J87" s="29">
        <v>802808</v>
      </c>
      <c r="K87" s="29">
        <v>802808</v>
      </c>
      <c r="L87" s="5" t="s">
        <v>29</v>
      </c>
      <c r="M87" s="5" t="s">
        <v>29</v>
      </c>
      <c r="N87" s="4">
        <v>3</v>
      </c>
      <c r="O87" s="56" t="s">
        <v>157</v>
      </c>
    </row>
    <row r="88" spans="1:15" ht="15.75" x14ac:dyDescent="0.25">
      <c r="A88" s="23">
        <v>87</v>
      </c>
      <c r="B88" s="4">
        <v>775</v>
      </c>
      <c r="C88" s="52">
        <v>45960</v>
      </c>
      <c r="D88" s="53">
        <v>83243097</v>
      </c>
      <c r="E88" s="48" t="s">
        <v>273</v>
      </c>
      <c r="F88" s="5" t="s">
        <v>16</v>
      </c>
      <c r="G88" s="54">
        <v>3266981</v>
      </c>
      <c r="H88" s="55">
        <v>45960</v>
      </c>
      <c r="I88" s="23" t="s">
        <v>15</v>
      </c>
      <c r="J88" s="29">
        <v>1772010</v>
      </c>
      <c r="K88" s="29">
        <v>1772010</v>
      </c>
      <c r="L88" s="5" t="s">
        <v>29</v>
      </c>
      <c r="M88" s="5" t="s">
        <v>29</v>
      </c>
      <c r="N88" s="4">
        <v>3</v>
      </c>
      <c r="O88" s="56" t="s">
        <v>158</v>
      </c>
    </row>
    <row r="89" spans="1:15" ht="15.75" x14ac:dyDescent="0.25">
      <c r="A89" s="23">
        <v>88</v>
      </c>
      <c r="B89" s="4">
        <v>775</v>
      </c>
      <c r="C89" s="52">
        <v>45960</v>
      </c>
      <c r="D89" s="53">
        <v>83243097</v>
      </c>
      <c r="E89" s="48" t="s">
        <v>303</v>
      </c>
      <c r="F89" s="5" t="s">
        <v>16</v>
      </c>
      <c r="G89" s="54">
        <v>3266981</v>
      </c>
      <c r="H89" s="55">
        <v>45960</v>
      </c>
      <c r="I89" s="23" t="s">
        <v>15</v>
      </c>
      <c r="J89" s="29">
        <v>2468817</v>
      </c>
      <c r="K89" s="29">
        <v>2468817</v>
      </c>
      <c r="L89" s="5" t="s">
        <v>29</v>
      </c>
      <c r="M89" s="5" t="s">
        <v>29</v>
      </c>
      <c r="N89" s="4">
        <v>3</v>
      </c>
      <c r="O89" s="56" t="s">
        <v>159</v>
      </c>
    </row>
    <row r="90" spans="1:15" ht="15.75" x14ac:dyDescent="0.25">
      <c r="A90" s="23">
        <v>89</v>
      </c>
      <c r="B90" s="4">
        <v>775</v>
      </c>
      <c r="C90" s="52">
        <v>45960</v>
      </c>
      <c r="D90" s="53">
        <v>83243097</v>
      </c>
      <c r="E90" s="48" t="s">
        <v>103</v>
      </c>
      <c r="F90" s="5" t="s">
        <v>16</v>
      </c>
      <c r="G90" s="54">
        <v>3266981</v>
      </c>
      <c r="H90" s="55">
        <v>45960</v>
      </c>
      <c r="I90" s="23" t="s">
        <v>15</v>
      </c>
      <c r="J90" s="29">
        <v>1293947</v>
      </c>
      <c r="K90" s="29">
        <v>1293947</v>
      </c>
      <c r="L90" s="5" t="s">
        <v>29</v>
      </c>
      <c r="M90" s="5" t="s">
        <v>29</v>
      </c>
      <c r="N90" s="4">
        <v>3</v>
      </c>
      <c r="O90" s="56" t="s">
        <v>160</v>
      </c>
    </row>
    <row r="91" spans="1:15" ht="15.75" x14ac:dyDescent="0.25">
      <c r="A91" s="23">
        <v>90</v>
      </c>
      <c r="B91" s="4">
        <v>775</v>
      </c>
      <c r="C91" s="52">
        <v>45960</v>
      </c>
      <c r="D91" s="53">
        <v>83243097</v>
      </c>
      <c r="E91" s="48" t="s">
        <v>277</v>
      </c>
      <c r="F91" s="5" t="s">
        <v>16</v>
      </c>
      <c r="G91" s="54">
        <v>3266981</v>
      </c>
      <c r="H91" s="55">
        <v>45960</v>
      </c>
      <c r="I91" s="23" t="s">
        <v>15</v>
      </c>
      <c r="J91" s="29">
        <v>315933</v>
      </c>
      <c r="K91" s="29">
        <v>315933</v>
      </c>
      <c r="L91" s="5" t="s">
        <v>29</v>
      </c>
      <c r="M91" s="5" t="s">
        <v>29</v>
      </c>
      <c r="N91" s="4">
        <v>3</v>
      </c>
      <c r="O91" s="56" t="s">
        <v>161</v>
      </c>
    </row>
    <row r="92" spans="1:15" ht="15.75" x14ac:dyDescent="0.25">
      <c r="A92" s="23">
        <v>91</v>
      </c>
      <c r="B92" s="4">
        <v>775</v>
      </c>
      <c r="C92" s="52">
        <v>45960</v>
      </c>
      <c r="D92" s="53">
        <v>83243097</v>
      </c>
      <c r="E92" s="48" t="s">
        <v>308</v>
      </c>
      <c r="F92" s="5" t="s">
        <v>16</v>
      </c>
      <c r="G92" s="54">
        <v>3266981</v>
      </c>
      <c r="H92" s="55">
        <v>45960</v>
      </c>
      <c r="I92" s="23" t="s">
        <v>15</v>
      </c>
      <c r="J92" s="29">
        <v>1389072</v>
      </c>
      <c r="K92" s="29">
        <v>1389072</v>
      </c>
      <c r="L92" s="5" t="s">
        <v>29</v>
      </c>
      <c r="M92" s="5" t="s">
        <v>29</v>
      </c>
      <c r="N92" s="4">
        <v>3</v>
      </c>
      <c r="O92" s="56" t="s">
        <v>162</v>
      </c>
    </row>
    <row r="93" spans="1:15" ht="15.75" x14ac:dyDescent="0.25">
      <c r="A93" s="23">
        <v>92</v>
      </c>
      <c r="B93" s="4">
        <v>775</v>
      </c>
      <c r="C93" s="52">
        <v>45960</v>
      </c>
      <c r="D93" s="53">
        <v>83243097</v>
      </c>
      <c r="E93" s="48" t="s">
        <v>309</v>
      </c>
      <c r="F93" s="5" t="s">
        <v>16</v>
      </c>
      <c r="G93" s="54">
        <v>3266981</v>
      </c>
      <c r="H93" s="55">
        <v>45960</v>
      </c>
      <c r="I93" s="23" t="s">
        <v>15</v>
      </c>
      <c r="J93" s="29">
        <v>141476</v>
      </c>
      <c r="K93" s="29">
        <v>141476</v>
      </c>
      <c r="L93" s="5" t="s">
        <v>29</v>
      </c>
      <c r="M93" s="5" t="s">
        <v>29</v>
      </c>
      <c r="N93" s="4">
        <v>3</v>
      </c>
      <c r="O93" s="56" t="s">
        <v>163</v>
      </c>
    </row>
    <row r="94" spans="1:15" ht="15.75" x14ac:dyDescent="0.25">
      <c r="A94" s="23">
        <v>93</v>
      </c>
      <c r="B94" s="4">
        <v>775</v>
      </c>
      <c r="C94" s="52">
        <v>45960</v>
      </c>
      <c r="D94" s="53">
        <v>83243097</v>
      </c>
      <c r="E94" s="48" t="s">
        <v>279</v>
      </c>
      <c r="F94" s="5" t="s">
        <v>16</v>
      </c>
      <c r="G94" s="54">
        <v>3266981</v>
      </c>
      <c r="H94" s="55">
        <v>45960</v>
      </c>
      <c r="I94" s="23" t="s">
        <v>15</v>
      </c>
      <c r="J94" s="29">
        <v>1323910</v>
      </c>
      <c r="K94" s="29">
        <v>1323910</v>
      </c>
      <c r="L94" s="5" t="s">
        <v>29</v>
      </c>
      <c r="M94" s="5" t="s">
        <v>29</v>
      </c>
      <c r="N94" s="4">
        <v>3</v>
      </c>
      <c r="O94" s="56" t="s">
        <v>164</v>
      </c>
    </row>
    <row r="95" spans="1:15" ht="15.75" x14ac:dyDescent="0.25">
      <c r="A95" s="23">
        <v>94</v>
      </c>
      <c r="B95" s="4">
        <v>775</v>
      </c>
      <c r="C95" s="52">
        <v>45960</v>
      </c>
      <c r="D95" s="53">
        <v>83243097</v>
      </c>
      <c r="E95" s="48" t="s">
        <v>280</v>
      </c>
      <c r="F95" s="5" t="s">
        <v>16</v>
      </c>
      <c r="G95" s="54">
        <v>3266981</v>
      </c>
      <c r="H95" s="55">
        <v>45960</v>
      </c>
      <c r="I95" s="23" t="s">
        <v>15</v>
      </c>
      <c r="J95" s="29">
        <v>1079855</v>
      </c>
      <c r="K95" s="29">
        <v>1079855</v>
      </c>
      <c r="L95" s="5" t="s">
        <v>29</v>
      </c>
      <c r="M95" s="5" t="s">
        <v>29</v>
      </c>
      <c r="N95" s="4">
        <v>3</v>
      </c>
      <c r="O95" s="56" t="s">
        <v>165</v>
      </c>
    </row>
    <row r="96" spans="1:15" ht="15.75" x14ac:dyDescent="0.25">
      <c r="A96" s="23">
        <v>95</v>
      </c>
      <c r="B96" s="4">
        <v>775</v>
      </c>
      <c r="C96" s="52">
        <v>45960</v>
      </c>
      <c r="D96" s="53">
        <v>83243097</v>
      </c>
      <c r="E96" s="48" t="s">
        <v>37</v>
      </c>
      <c r="F96" s="5" t="s">
        <v>16</v>
      </c>
      <c r="G96" s="54">
        <v>3266981</v>
      </c>
      <c r="H96" s="55">
        <v>45960</v>
      </c>
      <c r="I96" s="23" t="s">
        <v>15</v>
      </c>
      <c r="J96" s="29">
        <v>1506214</v>
      </c>
      <c r="K96" s="29">
        <v>1506214</v>
      </c>
      <c r="L96" s="5" t="s">
        <v>29</v>
      </c>
      <c r="M96" s="5" t="s">
        <v>29</v>
      </c>
      <c r="N96" s="4">
        <v>3</v>
      </c>
      <c r="O96" s="56" t="s">
        <v>166</v>
      </c>
    </row>
    <row r="97" spans="1:15" ht="15.75" x14ac:dyDescent="0.25">
      <c r="A97" s="23">
        <v>96</v>
      </c>
      <c r="B97" s="4">
        <v>775</v>
      </c>
      <c r="C97" s="52">
        <v>45960</v>
      </c>
      <c r="D97" s="53">
        <v>83243097</v>
      </c>
      <c r="E97" s="48" t="s">
        <v>252</v>
      </c>
      <c r="F97" s="5" t="s">
        <v>16</v>
      </c>
      <c r="G97" s="54">
        <v>3266981</v>
      </c>
      <c r="H97" s="55">
        <v>45960</v>
      </c>
      <c r="I97" s="23" t="s">
        <v>15</v>
      </c>
      <c r="J97" s="29">
        <v>1076629</v>
      </c>
      <c r="K97" s="29">
        <v>1076629</v>
      </c>
      <c r="L97" s="5" t="s">
        <v>29</v>
      </c>
      <c r="M97" s="5" t="s">
        <v>29</v>
      </c>
      <c r="N97" s="4">
        <v>3</v>
      </c>
      <c r="O97" s="56" t="s">
        <v>167</v>
      </c>
    </row>
    <row r="98" spans="1:15" ht="15.75" x14ac:dyDescent="0.25">
      <c r="A98" s="23">
        <v>97</v>
      </c>
      <c r="B98" s="4">
        <v>775</v>
      </c>
      <c r="C98" s="52">
        <v>45960</v>
      </c>
      <c r="D98" s="53">
        <v>83243097</v>
      </c>
      <c r="E98" s="57" t="s">
        <v>105</v>
      </c>
      <c r="F98" s="5" t="s">
        <v>16</v>
      </c>
      <c r="G98" s="54">
        <v>3266981</v>
      </c>
      <c r="H98" s="55">
        <v>45960</v>
      </c>
      <c r="I98" s="23" t="s">
        <v>15</v>
      </c>
      <c r="J98" s="29">
        <v>1724277</v>
      </c>
      <c r="K98" s="29">
        <v>1724277</v>
      </c>
      <c r="L98" s="5" t="s">
        <v>29</v>
      </c>
      <c r="M98" s="5" t="s">
        <v>29</v>
      </c>
      <c r="N98" s="4">
        <v>3</v>
      </c>
      <c r="O98" s="56" t="s">
        <v>168</v>
      </c>
    </row>
    <row r="99" spans="1:15" ht="15.75" x14ac:dyDescent="0.25">
      <c r="A99" s="23">
        <v>98</v>
      </c>
      <c r="B99" s="4">
        <v>775</v>
      </c>
      <c r="C99" s="52">
        <v>45960</v>
      </c>
      <c r="D99" s="53">
        <v>83243097</v>
      </c>
      <c r="E99" s="48" t="s">
        <v>261</v>
      </c>
      <c r="F99" s="5" t="s">
        <v>16</v>
      </c>
      <c r="G99" s="54">
        <v>3266981</v>
      </c>
      <c r="H99" s="55">
        <v>45960</v>
      </c>
      <c r="I99" s="23" t="s">
        <v>15</v>
      </c>
      <c r="J99" s="29">
        <v>2985537</v>
      </c>
      <c r="K99" s="29">
        <v>2985537</v>
      </c>
      <c r="L99" s="5" t="s">
        <v>29</v>
      </c>
      <c r="M99" s="5" t="s">
        <v>29</v>
      </c>
      <c r="N99" s="4">
        <v>3</v>
      </c>
      <c r="O99" s="56" t="s">
        <v>169</v>
      </c>
    </row>
    <row r="100" spans="1:15" ht="15.75" x14ac:dyDescent="0.25">
      <c r="A100" s="23">
        <v>99</v>
      </c>
      <c r="B100" s="4">
        <v>775</v>
      </c>
      <c r="C100" s="52">
        <v>45960</v>
      </c>
      <c r="D100" s="53">
        <v>83243097</v>
      </c>
      <c r="E100" s="48" t="s">
        <v>267</v>
      </c>
      <c r="F100" s="5" t="s">
        <v>16</v>
      </c>
      <c r="G100" s="54">
        <v>3266981</v>
      </c>
      <c r="H100" s="55">
        <v>45960</v>
      </c>
      <c r="I100" s="23" t="s">
        <v>15</v>
      </c>
      <c r="J100" s="29">
        <v>819926</v>
      </c>
      <c r="K100" s="29">
        <v>819926</v>
      </c>
      <c r="L100" s="5" t="s">
        <v>29</v>
      </c>
      <c r="M100" s="5" t="s">
        <v>29</v>
      </c>
      <c r="N100" s="4">
        <v>3</v>
      </c>
      <c r="O100" s="56" t="s">
        <v>170</v>
      </c>
    </row>
    <row r="101" spans="1:15" ht="15.75" x14ac:dyDescent="0.25">
      <c r="A101" s="23">
        <v>100</v>
      </c>
      <c r="B101" s="4">
        <v>775</v>
      </c>
      <c r="C101" s="52">
        <v>45960</v>
      </c>
      <c r="D101" s="53">
        <v>83243097</v>
      </c>
      <c r="E101" s="48" t="s">
        <v>266</v>
      </c>
      <c r="F101" s="5" t="s">
        <v>16</v>
      </c>
      <c r="G101" s="54">
        <v>3266981</v>
      </c>
      <c r="H101" s="55">
        <v>45960</v>
      </c>
      <c r="I101" s="23" t="s">
        <v>15</v>
      </c>
      <c r="J101" s="29">
        <v>1181616</v>
      </c>
      <c r="K101" s="29">
        <v>1181616</v>
      </c>
      <c r="L101" s="5" t="s">
        <v>29</v>
      </c>
      <c r="M101" s="5" t="s">
        <v>29</v>
      </c>
      <c r="N101" s="4">
        <v>3</v>
      </c>
      <c r="O101" s="56" t="s">
        <v>171</v>
      </c>
    </row>
    <row r="102" spans="1:15" ht="15.75" x14ac:dyDescent="0.25">
      <c r="A102" s="23">
        <v>101</v>
      </c>
      <c r="B102" s="4">
        <v>775</v>
      </c>
      <c r="C102" s="52">
        <v>45960</v>
      </c>
      <c r="D102" s="53">
        <v>83243097</v>
      </c>
      <c r="E102" s="48" t="s">
        <v>293</v>
      </c>
      <c r="F102" s="5" t="s">
        <v>16</v>
      </c>
      <c r="G102" s="54">
        <v>3266981</v>
      </c>
      <c r="H102" s="55">
        <v>45960</v>
      </c>
      <c r="I102" s="23" t="s">
        <v>15</v>
      </c>
      <c r="J102" s="29">
        <v>1561002</v>
      </c>
      <c r="K102" s="29">
        <v>1561002</v>
      </c>
      <c r="L102" s="5" t="s">
        <v>29</v>
      </c>
      <c r="M102" s="5" t="s">
        <v>29</v>
      </c>
      <c r="N102" s="4">
        <v>3</v>
      </c>
      <c r="O102" s="56" t="s">
        <v>172</v>
      </c>
    </row>
    <row r="103" spans="1:15" ht="15.75" x14ac:dyDescent="0.25">
      <c r="A103" s="23">
        <v>102</v>
      </c>
      <c r="B103" s="4">
        <v>775</v>
      </c>
      <c r="C103" s="52">
        <v>45960</v>
      </c>
      <c r="D103" s="53">
        <v>83243097</v>
      </c>
      <c r="E103" s="48" t="s">
        <v>260</v>
      </c>
      <c r="F103" s="5" t="s">
        <v>16</v>
      </c>
      <c r="G103" s="54">
        <v>3266981</v>
      </c>
      <c r="H103" s="55">
        <v>45960</v>
      </c>
      <c r="I103" s="23" t="s">
        <v>15</v>
      </c>
      <c r="J103" s="29">
        <v>991578</v>
      </c>
      <c r="K103" s="29">
        <v>991578</v>
      </c>
      <c r="L103" s="5" t="s">
        <v>29</v>
      </c>
      <c r="M103" s="5" t="s">
        <v>29</v>
      </c>
      <c r="N103" s="4">
        <v>3</v>
      </c>
      <c r="O103" s="56" t="s">
        <v>173</v>
      </c>
    </row>
    <row r="104" spans="1:15" ht="15.75" x14ac:dyDescent="0.25">
      <c r="A104" s="23">
        <v>103</v>
      </c>
      <c r="B104" s="4">
        <v>775</v>
      </c>
      <c r="C104" s="52">
        <v>45960</v>
      </c>
      <c r="D104" s="53">
        <v>83243097</v>
      </c>
      <c r="E104" s="48" t="s">
        <v>290</v>
      </c>
      <c r="F104" s="5" t="s">
        <v>16</v>
      </c>
      <c r="G104" s="54">
        <v>3266981</v>
      </c>
      <c r="H104" s="55">
        <v>45960</v>
      </c>
      <c r="I104" s="23" t="s">
        <v>15</v>
      </c>
      <c r="J104" s="29">
        <v>313926</v>
      </c>
      <c r="K104" s="29">
        <v>313926</v>
      </c>
      <c r="L104" s="5" t="s">
        <v>29</v>
      </c>
      <c r="M104" s="5" t="s">
        <v>29</v>
      </c>
      <c r="N104" s="4">
        <v>3</v>
      </c>
      <c r="O104" s="56" t="s">
        <v>174</v>
      </c>
    </row>
    <row r="105" spans="1:15" ht="15.75" x14ac:dyDescent="0.25">
      <c r="A105" s="23">
        <v>104</v>
      </c>
      <c r="B105" s="4">
        <v>775</v>
      </c>
      <c r="C105" s="52">
        <v>45960</v>
      </c>
      <c r="D105" s="53">
        <v>83243097</v>
      </c>
      <c r="E105" s="48" t="s">
        <v>297</v>
      </c>
      <c r="F105" s="5" t="s">
        <v>16</v>
      </c>
      <c r="G105" s="54">
        <v>3266981</v>
      </c>
      <c r="H105" s="55">
        <v>45960</v>
      </c>
      <c r="I105" s="23" t="s">
        <v>15</v>
      </c>
      <c r="J105" s="29">
        <v>348185</v>
      </c>
      <c r="K105" s="29">
        <v>348185</v>
      </c>
      <c r="L105" s="5" t="s">
        <v>29</v>
      </c>
      <c r="M105" s="5" t="s">
        <v>29</v>
      </c>
      <c r="N105" s="4">
        <v>3</v>
      </c>
      <c r="O105" s="56" t="s">
        <v>175</v>
      </c>
    </row>
    <row r="106" spans="1:15" ht="15.75" x14ac:dyDescent="0.25">
      <c r="A106" s="23">
        <v>105</v>
      </c>
      <c r="B106" s="4">
        <v>775</v>
      </c>
      <c r="C106" s="52">
        <v>45960</v>
      </c>
      <c r="D106" s="53">
        <v>83243097</v>
      </c>
      <c r="E106" s="48" t="s">
        <v>282</v>
      </c>
      <c r="F106" s="5" t="s">
        <v>16</v>
      </c>
      <c r="G106" s="54">
        <v>3266981</v>
      </c>
      <c r="H106" s="55">
        <v>45960</v>
      </c>
      <c r="I106" s="23" t="s">
        <v>15</v>
      </c>
      <c r="J106" s="29">
        <v>785974</v>
      </c>
      <c r="K106" s="29">
        <v>785974</v>
      </c>
      <c r="L106" s="5" t="s">
        <v>29</v>
      </c>
      <c r="M106" s="5" t="s">
        <v>29</v>
      </c>
      <c r="N106" s="4">
        <v>3</v>
      </c>
      <c r="O106" s="56" t="s">
        <v>176</v>
      </c>
    </row>
    <row r="107" spans="1:15" ht="15.75" x14ac:dyDescent="0.25">
      <c r="A107" s="23">
        <v>106</v>
      </c>
      <c r="B107" s="4">
        <v>775</v>
      </c>
      <c r="C107" s="52">
        <v>45960</v>
      </c>
      <c r="D107" s="53">
        <v>83243097</v>
      </c>
      <c r="E107" s="48" t="s">
        <v>269</v>
      </c>
      <c r="F107" s="5" t="s">
        <v>16</v>
      </c>
      <c r="G107" s="54">
        <v>3266981</v>
      </c>
      <c r="H107" s="55">
        <v>45960</v>
      </c>
      <c r="I107" s="23" t="s">
        <v>15</v>
      </c>
      <c r="J107" s="29">
        <v>467910</v>
      </c>
      <c r="K107" s="29">
        <v>467910</v>
      </c>
      <c r="L107" s="5" t="s">
        <v>29</v>
      </c>
      <c r="M107" s="5" t="s">
        <v>29</v>
      </c>
      <c r="N107" s="4">
        <v>3</v>
      </c>
      <c r="O107" s="56" t="s">
        <v>177</v>
      </c>
    </row>
    <row r="108" spans="1:15" ht="15.75" x14ac:dyDescent="0.25">
      <c r="A108" s="23">
        <v>107</v>
      </c>
      <c r="B108" s="4">
        <v>775</v>
      </c>
      <c r="C108" s="52">
        <v>45960</v>
      </c>
      <c r="D108" s="53">
        <v>83243097</v>
      </c>
      <c r="E108" s="48" t="s">
        <v>304</v>
      </c>
      <c r="F108" s="5" t="s">
        <v>16</v>
      </c>
      <c r="G108" s="54">
        <v>3266981</v>
      </c>
      <c r="H108" s="55">
        <v>45960</v>
      </c>
      <c r="I108" s="23" t="s">
        <v>15</v>
      </c>
      <c r="J108" s="29">
        <v>1079891</v>
      </c>
      <c r="K108" s="29">
        <v>1079891</v>
      </c>
      <c r="L108" s="5" t="s">
        <v>29</v>
      </c>
      <c r="M108" s="5" t="s">
        <v>29</v>
      </c>
      <c r="N108" s="4">
        <v>3</v>
      </c>
      <c r="O108" s="56" t="s">
        <v>178</v>
      </c>
    </row>
    <row r="109" spans="1:15" ht="15.75" x14ac:dyDescent="0.25">
      <c r="A109" s="23">
        <v>108</v>
      </c>
      <c r="B109" s="4">
        <v>775</v>
      </c>
      <c r="C109" s="52">
        <v>45960</v>
      </c>
      <c r="D109" s="53">
        <v>83243097</v>
      </c>
      <c r="E109" s="48" t="s">
        <v>305</v>
      </c>
      <c r="F109" s="5" t="s">
        <v>16</v>
      </c>
      <c r="G109" s="54">
        <v>3266981</v>
      </c>
      <c r="H109" s="55">
        <v>45960</v>
      </c>
      <c r="I109" s="23" t="s">
        <v>15</v>
      </c>
      <c r="J109" s="29">
        <v>1369041</v>
      </c>
      <c r="K109" s="29">
        <v>1369041</v>
      </c>
      <c r="L109" s="5" t="s">
        <v>29</v>
      </c>
      <c r="M109" s="5" t="s">
        <v>29</v>
      </c>
      <c r="N109" s="4">
        <v>3</v>
      </c>
      <c r="O109" s="56" t="s">
        <v>179</v>
      </c>
    </row>
    <row r="110" spans="1:15" ht="15.75" x14ac:dyDescent="0.25">
      <c r="A110" s="23">
        <v>109</v>
      </c>
      <c r="B110" s="4">
        <v>775</v>
      </c>
      <c r="C110" s="52">
        <v>45960</v>
      </c>
      <c r="D110" s="53">
        <v>83243097</v>
      </c>
      <c r="E110" s="48" t="s">
        <v>254</v>
      </c>
      <c r="F110" s="5" t="s">
        <v>16</v>
      </c>
      <c r="G110" s="54">
        <v>3266981</v>
      </c>
      <c r="H110" s="55">
        <v>45960</v>
      </c>
      <c r="I110" s="23" t="s">
        <v>15</v>
      </c>
      <c r="J110" s="29">
        <v>699323</v>
      </c>
      <c r="K110" s="29">
        <v>699323</v>
      </c>
      <c r="L110" s="5" t="s">
        <v>29</v>
      </c>
      <c r="M110" s="5" t="s">
        <v>29</v>
      </c>
      <c r="N110" s="4">
        <v>3</v>
      </c>
      <c r="O110" s="56" t="s">
        <v>180</v>
      </c>
    </row>
    <row r="111" spans="1:15" ht="15.75" x14ac:dyDescent="0.25">
      <c r="A111" s="23">
        <v>110</v>
      </c>
      <c r="B111" s="4">
        <v>775</v>
      </c>
      <c r="C111" s="52">
        <v>45960</v>
      </c>
      <c r="D111" s="53">
        <v>83243097</v>
      </c>
      <c r="E111" s="48" t="s">
        <v>255</v>
      </c>
      <c r="F111" s="5" t="s">
        <v>16</v>
      </c>
      <c r="G111" s="54">
        <v>3266981</v>
      </c>
      <c r="H111" s="55">
        <v>45960</v>
      </c>
      <c r="I111" s="23" t="s">
        <v>15</v>
      </c>
      <c r="J111" s="29">
        <v>1589264</v>
      </c>
      <c r="K111" s="29">
        <v>1589264</v>
      </c>
      <c r="L111" s="5" t="s">
        <v>29</v>
      </c>
      <c r="M111" s="5" t="s">
        <v>29</v>
      </c>
      <c r="N111" s="4">
        <v>3</v>
      </c>
      <c r="O111" s="56" t="s">
        <v>181</v>
      </c>
    </row>
    <row r="112" spans="1:15" ht="15.75" x14ac:dyDescent="0.25">
      <c r="A112" s="23">
        <v>111</v>
      </c>
      <c r="B112" s="4">
        <v>775</v>
      </c>
      <c r="C112" s="52">
        <v>45960</v>
      </c>
      <c r="D112" s="53">
        <v>83243097</v>
      </c>
      <c r="E112" s="48" t="s">
        <v>265</v>
      </c>
      <c r="F112" s="5" t="s">
        <v>16</v>
      </c>
      <c r="G112" s="54">
        <v>3266981</v>
      </c>
      <c r="H112" s="55">
        <v>45960</v>
      </c>
      <c r="I112" s="23" t="s">
        <v>15</v>
      </c>
      <c r="J112" s="29">
        <v>1149352</v>
      </c>
      <c r="K112" s="29">
        <v>1149352</v>
      </c>
      <c r="L112" s="5" t="s">
        <v>29</v>
      </c>
      <c r="M112" s="5" t="s">
        <v>29</v>
      </c>
      <c r="N112" s="4">
        <v>3</v>
      </c>
      <c r="O112" s="56" t="s">
        <v>182</v>
      </c>
    </row>
    <row r="113" spans="1:15" ht="15.75" x14ac:dyDescent="0.25">
      <c r="A113" s="23">
        <v>112</v>
      </c>
      <c r="B113" s="4">
        <v>775</v>
      </c>
      <c r="C113" s="52">
        <v>45960</v>
      </c>
      <c r="D113" s="53">
        <v>83243097</v>
      </c>
      <c r="E113" s="48" t="s">
        <v>298</v>
      </c>
      <c r="F113" s="5" t="s">
        <v>16</v>
      </c>
      <c r="G113" s="54">
        <v>3266981</v>
      </c>
      <c r="H113" s="55">
        <v>45960</v>
      </c>
      <c r="I113" s="23" t="s">
        <v>15</v>
      </c>
      <c r="J113" s="29">
        <v>1276232</v>
      </c>
      <c r="K113" s="29">
        <v>1276232</v>
      </c>
      <c r="L113" s="5" t="s">
        <v>29</v>
      </c>
      <c r="M113" s="5" t="s">
        <v>29</v>
      </c>
      <c r="N113" s="4">
        <v>3</v>
      </c>
      <c r="O113" s="56" t="s">
        <v>183</v>
      </c>
    </row>
    <row r="114" spans="1:15" ht="15.75" x14ac:dyDescent="0.25">
      <c r="A114" s="23">
        <v>113</v>
      </c>
      <c r="B114" s="4">
        <v>775</v>
      </c>
      <c r="C114" s="52">
        <v>45960</v>
      </c>
      <c r="D114" s="53">
        <v>83243097</v>
      </c>
      <c r="E114" s="48" t="s">
        <v>285</v>
      </c>
      <c r="F114" s="5" t="s">
        <v>16</v>
      </c>
      <c r="G114" s="54">
        <v>3266981</v>
      </c>
      <c r="H114" s="55">
        <v>45960</v>
      </c>
      <c r="I114" s="23" t="s">
        <v>15</v>
      </c>
      <c r="J114" s="29">
        <v>240690</v>
      </c>
      <c r="K114" s="29">
        <v>240690</v>
      </c>
      <c r="L114" s="5" t="s">
        <v>29</v>
      </c>
      <c r="M114" s="5" t="s">
        <v>29</v>
      </c>
      <c r="N114" s="4">
        <v>3</v>
      </c>
      <c r="O114" s="56" t="s">
        <v>184</v>
      </c>
    </row>
    <row r="115" spans="1:15" ht="15.75" x14ac:dyDescent="0.25">
      <c r="A115" s="23">
        <v>114</v>
      </c>
      <c r="B115" s="4">
        <v>775</v>
      </c>
      <c r="C115" s="52">
        <v>45960</v>
      </c>
      <c r="D115" s="53">
        <v>83243097</v>
      </c>
      <c r="E115" s="48" t="s">
        <v>299</v>
      </c>
      <c r="F115" s="5" t="s">
        <v>16</v>
      </c>
      <c r="G115" s="54">
        <v>3266981</v>
      </c>
      <c r="H115" s="55">
        <v>45960</v>
      </c>
      <c r="I115" s="23" t="s">
        <v>15</v>
      </c>
      <c r="J115" s="29">
        <v>348185</v>
      </c>
      <c r="K115" s="29">
        <v>348185</v>
      </c>
      <c r="L115" s="5" t="s">
        <v>29</v>
      </c>
      <c r="M115" s="5" t="s">
        <v>29</v>
      </c>
      <c r="N115" s="4">
        <v>3</v>
      </c>
      <c r="O115" s="56" t="s">
        <v>185</v>
      </c>
    </row>
    <row r="116" spans="1:15" ht="15.75" x14ac:dyDescent="0.25">
      <c r="A116" s="23">
        <v>115</v>
      </c>
      <c r="B116" s="4">
        <v>775</v>
      </c>
      <c r="C116" s="52">
        <v>45960</v>
      </c>
      <c r="D116" s="53">
        <v>83243097</v>
      </c>
      <c r="E116" s="48" t="s">
        <v>262</v>
      </c>
      <c r="F116" s="5" t="s">
        <v>16</v>
      </c>
      <c r="G116" s="54">
        <v>3266981</v>
      </c>
      <c r="H116" s="55">
        <v>45960</v>
      </c>
      <c r="I116" s="23" t="s">
        <v>15</v>
      </c>
      <c r="J116" s="29">
        <v>1229549</v>
      </c>
      <c r="K116" s="29">
        <v>1229549</v>
      </c>
      <c r="L116" s="5" t="s">
        <v>29</v>
      </c>
      <c r="M116" s="5" t="s">
        <v>29</v>
      </c>
      <c r="N116" s="4">
        <v>3</v>
      </c>
      <c r="O116" s="56" t="s">
        <v>186</v>
      </c>
    </row>
    <row r="117" spans="1:15" ht="15.75" x14ac:dyDescent="0.25">
      <c r="A117" s="23">
        <v>116</v>
      </c>
      <c r="B117" s="4">
        <v>775</v>
      </c>
      <c r="C117" s="52">
        <v>45960</v>
      </c>
      <c r="D117" s="53">
        <v>83243097</v>
      </c>
      <c r="E117" s="48" t="s">
        <v>250</v>
      </c>
      <c r="F117" s="5" t="s">
        <v>16</v>
      </c>
      <c r="G117" s="54">
        <v>3266981</v>
      </c>
      <c r="H117" s="55">
        <v>45960</v>
      </c>
      <c r="I117" s="23" t="s">
        <v>15</v>
      </c>
      <c r="J117" s="29">
        <v>787182</v>
      </c>
      <c r="K117" s="29">
        <v>787182</v>
      </c>
      <c r="L117" s="5" t="s">
        <v>29</v>
      </c>
      <c r="M117" s="5" t="s">
        <v>29</v>
      </c>
      <c r="N117" s="4">
        <v>3</v>
      </c>
      <c r="O117" s="56" t="s">
        <v>187</v>
      </c>
    </row>
    <row r="118" spans="1:15" ht="15.75" x14ac:dyDescent="0.25">
      <c r="A118" s="23">
        <v>117</v>
      </c>
      <c r="B118" s="4">
        <v>775</v>
      </c>
      <c r="C118" s="52">
        <v>45960</v>
      </c>
      <c r="D118" s="53">
        <v>83243097</v>
      </c>
      <c r="E118" s="48" t="s">
        <v>287</v>
      </c>
      <c r="F118" s="5" t="s">
        <v>16</v>
      </c>
      <c r="G118" s="54">
        <v>3266981</v>
      </c>
      <c r="H118" s="55">
        <v>45960</v>
      </c>
      <c r="I118" s="23" t="s">
        <v>15</v>
      </c>
      <c r="J118" s="29">
        <v>3033560</v>
      </c>
      <c r="K118" s="29">
        <v>3033560</v>
      </c>
      <c r="L118" s="5" t="s">
        <v>29</v>
      </c>
      <c r="M118" s="5" t="s">
        <v>29</v>
      </c>
      <c r="N118" s="4">
        <v>3</v>
      </c>
      <c r="O118" s="56" t="s">
        <v>188</v>
      </c>
    </row>
    <row r="119" spans="1:15" ht="15.75" x14ac:dyDescent="0.25">
      <c r="A119" s="23">
        <v>118</v>
      </c>
      <c r="B119" s="4">
        <v>775</v>
      </c>
      <c r="C119" s="52">
        <v>45960</v>
      </c>
      <c r="D119" s="53">
        <v>83243097</v>
      </c>
      <c r="E119" s="48" t="s">
        <v>289</v>
      </c>
      <c r="F119" s="5" t="s">
        <v>16</v>
      </c>
      <c r="G119" s="54">
        <v>3266981</v>
      </c>
      <c r="H119" s="55">
        <v>45960</v>
      </c>
      <c r="I119" s="23" t="s">
        <v>15</v>
      </c>
      <c r="J119" s="29">
        <v>4327838</v>
      </c>
      <c r="K119" s="29">
        <v>4327838</v>
      </c>
      <c r="L119" s="5" t="s">
        <v>29</v>
      </c>
      <c r="M119" s="5" t="s">
        <v>29</v>
      </c>
      <c r="N119" s="4">
        <v>3</v>
      </c>
      <c r="O119" s="56" t="s">
        <v>189</v>
      </c>
    </row>
    <row r="120" spans="1:15" ht="15.75" x14ac:dyDescent="0.25">
      <c r="A120" s="23">
        <v>119</v>
      </c>
      <c r="B120" s="4">
        <v>775</v>
      </c>
      <c r="C120" s="52">
        <v>45960</v>
      </c>
      <c r="D120" s="53">
        <v>83243097</v>
      </c>
      <c r="E120" s="48" t="s">
        <v>274</v>
      </c>
      <c r="F120" s="5" t="s">
        <v>16</v>
      </c>
      <c r="G120" s="54">
        <v>3266981</v>
      </c>
      <c r="H120" s="55">
        <v>45960</v>
      </c>
      <c r="I120" s="23" t="s">
        <v>15</v>
      </c>
      <c r="J120" s="29">
        <v>3696202</v>
      </c>
      <c r="K120" s="29">
        <v>3696202</v>
      </c>
      <c r="L120" s="5" t="s">
        <v>29</v>
      </c>
      <c r="M120" s="5" t="s">
        <v>29</v>
      </c>
      <c r="N120" s="4">
        <v>3</v>
      </c>
      <c r="O120" s="56" t="s">
        <v>190</v>
      </c>
    </row>
    <row r="121" spans="1:15" ht="15.75" x14ac:dyDescent="0.25">
      <c r="A121" s="23">
        <v>120</v>
      </c>
      <c r="B121" s="4">
        <v>775</v>
      </c>
      <c r="C121" s="52">
        <v>45960</v>
      </c>
      <c r="D121" s="53">
        <v>83243097</v>
      </c>
      <c r="E121" s="48" t="s">
        <v>288</v>
      </c>
      <c r="F121" s="5" t="s">
        <v>16</v>
      </c>
      <c r="G121" s="54">
        <v>3266981</v>
      </c>
      <c r="H121" s="55">
        <v>45960</v>
      </c>
      <c r="I121" s="23" t="s">
        <v>15</v>
      </c>
      <c r="J121" s="29">
        <v>288799</v>
      </c>
      <c r="K121" s="29">
        <v>288799</v>
      </c>
      <c r="L121" s="5" t="s">
        <v>29</v>
      </c>
      <c r="M121" s="5" t="s">
        <v>29</v>
      </c>
      <c r="N121" s="4">
        <v>3</v>
      </c>
      <c r="O121" s="56" t="s">
        <v>191</v>
      </c>
    </row>
    <row r="122" spans="1:15" ht="15.75" x14ac:dyDescent="0.25">
      <c r="A122" s="23">
        <v>121</v>
      </c>
      <c r="B122" s="4">
        <v>775</v>
      </c>
      <c r="C122" s="52">
        <v>45960</v>
      </c>
      <c r="D122" s="53">
        <v>83243097</v>
      </c>
      <c r="E122" s="48" t="s">
        <v>104</v>
      </c>
      <c r="F122" s="5" t="s">
        <v>16</v>
      </c>
      <c r="G122" s="54">
        <v>3266981</v>
      </c>
      <c r="H122" s="55">
        <v>45960</v>
      </c>
      <c r="I122" s="23" t="s">
        <v>15</v>
      </c>
      <c r="J122" s="29">
        <v>1876120</v>
      </c>
      <c r="K122" s="29">
        <v>1876120</v>
      </c>
      <c r="L122" s="5" t="s">
        <v>29</v>
      </c>
      <c r="M122" s="5" t="s">
        <v>29</v>
      </c>
      <c r="N122" s="4">
        <v>3</v>
      </c>
      <c r="O122" s="56" t="s">
        <v>192</v>
      </c>
    </row>
    <row r="123" spans="1:15" ht="15.75" x14ac:dyDescent="0.25">
      <c r="A123" s="23">
        <v>122</v>
      </c>
      <c r="B123" s="4">
        <v>775</v>
      </c>
      <c r="C123" s="52">
        <v>45960</v>
      </c>
      <c r="D123" s="53">
        <v>83243097</v>
      </c>
      <c r="E123" s="48" t="s">
        <v>278</v>
      </c>
      <c r="F123" s="5" t="s">
        <v>16</v>
      </c>
      <c r="G123" s="54">
        <v>3266981</v>
      </c>
      <c r="H123" s="55">
        <v>45960</v>
      </c>
      <c r="I123" s="23" t="s">
        <v>15</v>
      </c>
      <c r="J123" s="29">
        <v>445512</v>
      </c>
      <c r="K123" s="29">
        <v>445512</v>
      </c>
      <c r="L123" s="5" t="s">
        <v>29</v>
      </c>
      <c r="M123" s="5" t="s">
        <v>29</v>
      </c>
      <c r="N123" s="4">
        <v>3</v>
      </c>
      <c r="O123" s="56" t="s">
        <v>193</v>
      </c>
    </row>
    <row r="124" spans="1:15" ht="15.75" x14ac:dyDescent="0.25">
      <c r="A124" s="23">
        <v>123</v>
      </c>
      <c r="B124" s="4">
        <v>775</v>
      </c>
      <c r="C124" s="52">
        <v>45960</v>
      </c>
      <c r="D124" s="53">
        <v>83243097</v>
      </c>
      <c r="E124" s="48" t="s">
        <v>268</v>
      </c>
      <c r="F124" s="5" t="s">
        <v>16</v>
      </c>
      <c r="G124" s="54">
        <v>3266981</v>
      </c>
      <c r="H124" s="55">
        <v>45960</v>
      </c>
      <c r="I124" s="23" t="s">
        <v>15</v>
      </c>
      <c r="J124" s="29">
        <v>1204041</v>
      </c>
      <c r="K124" s="29">
        <v>1204041</v>
      </c>
      <c r="L124" s="5" t="s">
        <v>29</v>
      </c>
      <c r="M124" s="5" t="s">
        <v>29</v>
      </c>
      <c r="N124" s="4">
        <v>3</v>
      </c>
      <c r="O124" s="56" t="s">
        <v>194</v>
      </c>
    </row>
    <row r="125" spans="1:15" ht="15.75" x14ac:dyDescent="0.25">
      <c r="A125" s="23">
        <v>124</v>
      </c>
      <c r="B125" s="4">
        <v>775</v>
      </c>
      <c r="C125" s="52">
        <v>45960</v>
      </c>
      <c r="D125" s="53">
        <v>83243097</v>
      </c>
      <c r="E125" s="48" t="s">
        <v>270</v>
      </c>
      <c r="F125" s="5" t="s">
        <v>16</v>
      </c>
      <c r="G125" s="54">
        <v>3266981</v>
      </c>
      <c r="H125" s="55">
        <v>45960</v>
      </c>
      <c r="I125" s="23" t="s">
        <v>15</v>
      </c>
      <c r="J125" s="29">
        <v>1200030</v>
      </c>
      <c r="K125" s="29">
        <v>1200030</v>
      </c>
      <c r="L125" s="5" t="s">
        <v>29</v>
      </c>
      <c r="M125" s="5" t="s">
        <v>29</v>
      </c>
      <c r="N125" s="4">
        <v>3</v>
      </c>
      <c r="O125" s="56" t="s">
        <v>195</v>
      </c>
    </row>
    <row r="126" spans="1:15" ht="15.75" x14ac:dyDescent="0.25">
      <c r="A126" s="23">
        <v>125</v>
      </c>
      <c r="B126" s="4">
        <v>775</v>
      </c>
      <c r="C126" s="52">
        <v>45960</v>
      </c>
      <c r="D126" s="53">
        <v>83243097</v>
      </c>
      <c r="E126" s="48" t="s">
        <v>264</v>
      </c>
      <c r="F126" s="5" t="s">
        <v>16</v>
      </c>
      <c r="G126" s="54">
        <v>3266981</v>
      </c>
      <c r="H126" s="55">
        <v>45960</v>
      </c>
      <c r="I126" s="23" t="s">
        <v>15</v>
      </c>
      <c r="J126" s="29">
        <v>966373</v>
      </c>
      <c r="K126" s="29">
        <v>966373</v>
      </c>
      <c r="L126" s="5" t="s">
        <v>29</v>
      </c>
      <c r="M126" s="5" t="s">
        <v>29</v>
      </c>
      <c r="N126" s="4">
        <v>3</v>
      </c>
      <c r="O126" s="56" t="s">
        <v>196</v>
      </c>
    </row>
    <row r="127" spans="1:15" ht="15.75" x14ac:dyDescent="0.25">
      <c r="A127" s="23">
        <v>126</v>
      </c>
      <c r="B127" s="4">
        <v>775</v>
      </c>
      <c r="C127" s="52">
        <v>45960</v>
      </c>
      <c r="D127" s="53">
        <v>83243097</v>
      </c>
      <c r="E127" s="48" t="s">
        <v>281</v>
      </c>
      <c r="F127" s="5" t="s">
        <v>16</v>
      </c>
      <c r="G127" s="54">
        <v>3266981</v>
      </c>
      <c r="H127" s="55">
        <v>45960</v>
      </c>
      <c r="I127" s="23" t="s">
        <v>15</v>
      </c>
      <c r="J127" s="29">
        <v>1142411</v>
      </c>
      <c r="K127" s="29">
        <v>1142411</v>
      </c>
      <c r="L127" s="5" t="s">
        <v>29</v>
      </c>
      <c r="M127" s="5" t="s">
        <v>29</v>
      </c>
      <c r="N127" s="4">
        <v>3</v>
      </c>
      <c r="O127" s="56" t="s">
        <v>197</v>
      </c>
    </row>
    <row r="128" spans="1:15" ht="15.75" x14ac:dyDescent="0.25">
      <c r="A128" s="23">
        <v>127</v>
      </c>
      <c r="B128" s="4">
        <v>775</v>
      </c>
      <c r="C128" s="52">
        <v>45960</v>
      </c>
      <c r="D128" s="53">
        <v>83243097</v>
      </c>
      <c r="E128" s="48" t="s">
        <v>257</v>
      </c>
      <c r="F128" s="5" t="s">
        <v>16</v>
      </c>
      <c r="G128" s="54">
        <v>3266981</v>
      </c>
      <c r="H128" s="55">
        <v>45960</v>
      </c>
      <c r="I128" s="23" t="s">
        <v>15</v>
      </c>
      <c r="J128" s="29">
        <v>1018910</v>
      </c>
      <c r="K128" s="29">
        <v>1018910</v>
      </c>
      <c r="L128" s="5" t="s">
        <v>29</v>
      </c>
      <c r="M128" s="5" t="s">
        <v>29</v>
      </c>
      <c r="N128" s="4">
        <v>3</v>
      </c>
      <c r="O128" s="56" t="s">
        <v>198</v>
      </c>
    </row>
    <row r="129" spans="1:15" ht="15.75" x14ac:dyDescent="0.25">
      <c r="A129" s="23">
        <v>128</v>
      </c>
      <c r="B129" s="4">
        <v>775</v>
      </c>
      <c r="C129" s="52">
        <v>45960</v>
      </c>
      <c r="D129" s="53">
        <v>83243097</v>
      </c>
      <c r="E129" s="48" t="s">
        <v>17</v>
      </c>
      <c r="F129" s="5" t="s">
        <v>16</v>
      </c>
      <c r="G129" s="54">
        <v>3266981</v>
      </c>
      <c r="H129" s="55">
        <v>45960</v>
      </c>
      <c r="I129" s="23" t="s">
        <v>15</v>
      </c>
      <c r="J129" s="29">
        <v>1311266</v>
      </c>
      <c r="K129" s="29">
        <v>1311266</v>
      </c>
      <c r="L129" s="5" t="s">
        <v>29</v>
      </c>
      <c r="M129" s="5" t="s">
        <v>29</v>
      </c>
      <c r="N129" s="4">
        <v>3</v>
      </c>
      <c r="O129" s="56" t="s">
        <v>199</v>
      </c>
    </row>
    <row r="130" spans="1:15" ht="15.75" x14ac:dyDescent="0.25">
      <c r="A130" s="23">
        <v>129</v>
      </c>
      <c r="B130" s="4">
        <v>775</v>
      </c>
      <c r="C130" s="52">
        <v>45960</v>
      </c>
      <c r="D130" s="53">
        <v>83243097</v>
      </c>
      <c r="E130" s="48" t="s">
        <v>263</v>
      </c>
      <c r="F130" s="5" t="s">
        <v>16</v>
      </c>
      <c r="G130" s="54">
        <v>3266981</v>
      </c>
      <c r="H130" s="55">
        <v>45960</v>
      </c>
      <c r="I130" s="23" t="s">
        <v>15</v>
      </c>
      <c r="J130" s="29">
        <v>2229692</v>
      </c>
      <c r="K130" s="29">
        <v>2229692</v>
      </c>
      <c r="L130" s="5" t="s">
        <v>29</v>
      </c>
      <c r="M130" s="5" t="s">
        <v>29</v>
      </c>
      <c r="N130" s="4">
        <v>3</v>
      </c>
      <c r="O130" s="56" t="s">
        <v>200</v>
      </c>
    </row>
    <row r="131" spans="1:15" ht="15.75" x14ac:dyDescent="0.25">
      <c r="A131" s="23">
        <v>130</v>
      </c>
      <c r="B131" s="4">
        <v>775</v>
      </c>
      <c r="C131" s="52">
        <v>45960</v>
      </c>
      <c r="D131" s="53">
        <v>83243097</v>
      </c>
      <c r="E131" s="48" t="s">
        <v>286</v>
      </c>
      <c r="F131" s="5" t="s">
        <v>16</v>
      </c>
      <c r="G131" s="54">
        <v>3266981</v>
      </c>
      <c r="H131" s="55">
        <v>45960</v>
      </c>
      <c r="I131" s="23" t="s">
        <v>15</v>
      </c>
      <c r="J131" s="29">
        <v>1478699</v>
      </c>
      <c r="K131" s="29">
        <v>1478699</v>
      </c>
      <c r="L131" s="5" t="s">
        <v>29</v>
      </c>
      <c r="M131" s="5" t="s">
        <v>29</v>
      </c>
      <c r="N131" s="4">
        <v>3</v>
      </c>
      <c r="O131" s="56" t="s">
        <v>201</v>
      </c>
    </row>
    <row r="132" spans="1:15" ht="15.75" x14ac:dyDescent="0.25">
      <c r="A132" s="23">
        <v>131</v>
      </c>
      <c r="B132" s="4">
        <v>775</v>
      </c>
      <c r="C132" s="52">
        <v>45960</v>
      </c>
      <c r="D132" s="53">
        <v>83243097</v>
      </c>
      <c r="E132" s="48" t="s">
        <v>283</v>
      </c>
      <c r="F132" s="5" t="s">
        <v>16</v>
      </c>
      <c r="G132" s="54">
        <v>3266981</v>
      </c>
      <c r="H132" s="55">
        <v>45960</v>
      </c>
      <c r="I132" s="23" t="s">
        <v>15</v>
      </c>
      <c r="J132" s="29">
        <v>1130269</v>
      </c>
      <c r="K132" s="29">
        <v>1130269</v>
      </c>
      <c r="L132" s="5" t="s">
        <v>29</v>
      </c>
      <c r="M132" s="5" t="s">
        <v>29</v>
      </c>
      <c r="N132" s="4">
        <v>3</v>
      </c>
      <c r="O132" s="56" t="s">
        <v>202</v>
      </c>
    </row>
    <row r="133" spans="1:15" ht="15.75" x14ac:dyDescent="0.25">
      <c r="A133" s="23">
        <v>132</v>
      </c>
      <c r="B133" s="4">
        <v>775</v>
      </c>
      <c r="C133" s="52">
        <v>45960</v>
      </c>
      <c r="D133" s="53">
        <v>83243097</v>
      </c>
      <c r="E133" s="48" t="s">
        <v>300</v>
      </c>
      <c r="F133" s="5" t="s">
        <v>16</v>
      </c>
      <c r="G133" s="54">
        <v>3266981</v>
      </c>
      <c r="H133" s="55">
        <v>45960</v>
      </c>
      <c r="I133" s="23" t="s">
        <v>15</v>
      </c>
      <c r="J133" s="29">
        <v>528834</v>
      </c>
      <c r="K133" s="29">
        <v>528834</v>
      </c>
      <c r="L133" s="5" t="s">
        <v>29</v>
      </c>
      <c r="M133" s="5" t="s">
        <v>29</v>
      </c>
      <c r="N133" s="4">
        <v>3</v>
      </c>
      <c r="O133" s="56" t="s">
        <v>203</v>
      </c>
    </row>
    <row r="134" spans="1:15" ht="15.75" x14ac:dyDescent="0.25">
      <c r="A134" s="23">
        <v>133</v>
      </c>
      <c r="B134" s="4">
        <v>775</v>
      </c>
      <c r="C134" s="52">
        <v>45960</v>
      </c>
      <c r="D134" s="53">
        <v>83243097</v>
      </c>
      <c r="E134" s="48" t="s">
        <v>294</v>
      </c>
      <c r="F134" s="5" t="s">
        <v>16</v>
      </c>
      <c r="G134" s="54">
        <v>3266981</v>
      </c>
      <c r="H134" s="55">
        <v>45960</v>
      </c>
      <c r="I134" s="23" t="s">
        <v>15</v>
      </c>
      <c r="J134" s="29">
        <v>722866</v>
      </c>
      <c r="K134" s="29">
        <v>722866</v>
      </c>
      <c r="L134" s="5" t="s">
        <v>29</v>
      </c>
      <c r="M134" s="5" t="s">
        <v>29</v>
      </c>
      <c r="N134" s="4">
        <v>3</v>
      </c>
      <c r="O134" s="56" t="s">
        <v>204</v>
      </c>
    </row>
    <row r="135" spans="1:15" ht="15.75" x14ac:dyDescent="0.25">
      <c r="A135" s="23">
        <v>134</v>
      </c>
      <c r="B135" s="4">
        <v>775</v>
      </c>
      <c r="C135" s="52">
        <v>45960</v>
      </c>
      <c r="D135" s="53">
        <v>83243097</v>
      </c>
      <c r="E135" s="48" t="s">
        <v>271</v>
      </c>
      <c r="F135" s="5" t="s">
        <v>16</v>
      </c>
      <c r="G135" s="54">
        <v>3266981</v>
      </c>
      <c r="H135" s="55">
        <v>45960</v>
      </c>
      <c r="I135" s="23" t="s">
        <v>15</v>
      </c>
      <c r="J135" s="29">
        <v>2065845</v>
      </c>
      <c r="K135" s="29">
        <v>2065845</v>
      </c>
      <c r="L135" s="5" t="s">
        <v>29</v>
      </c>
      <c r="M135" s="5" t="s">
        <v>29</v>
      </c>
      <c r="N135" s="4">
        <v>3</v>
      </c>
      <c r="O135" s="56" t="s">
        <v>205</v>
      </c>
    </row>
    <row r="136" spans="1:15" ht="15.75" x14ac:dyDescent="0.25">
      <c r="A136" s="23">
        <v>135</v>
      </c>
      <c r="B136" s="4">
        <v>775</v>
      </c>
      <c r="C136" s="52">
        <v>45960</v>
      </c>
      <c r="D136" s="53">
        <v>83243097</v>
      </c>
      <c r="E136" s="48" t="s">
        <v>258</v>
      </c>
      <c r="F136" s="5" t="s">
        <v>16</v>
      </c>
      <c r="G136" s="54">
        <v>3266981</v>
      </c>
      <c r="H136" s="55">
        <v>45960</v>
      </c>
      <c r="I136" s="23" t="s">
        <v>15</v>
      </c>
      <c r="J136" s="29">
        <v>1123480</v>
      </c>
      <c r="K136" s="29">
        <v>1123480</v>
      </c>
      <c r="L136" s="5" t="s">
        <v>29</v>
      </c>
      <c r="M136" s="5" t="s">
        <v>29</v>
      </c>
      <c r="N136" s="4">
        <v>3</v>
      </c>
      <c r="O136" s="56" t="s">
        <v>206</v>
      </c>
    </row>
    <row r="137" spans="1:15" ht="15.75" x14ac:dyDescent="0.25">
      <c r="A137" s="23">
        <v>136</v>
      </c>
      <c r="B137" s="4">
        <v>775</v>
      </c>
      <c r="C137" s="52">
        <v>45960</v>
      </c>
      <c r="D137" s="53">
        <v>83243097</v>
      </c>
      <c r="E137" s="48" t="s">
        <v>307</v>
      </c>
      <c r="F137" s="5" t="s">
        <v>16</v>
      </c>
      <c r="G137" s="54">
        <v>3266981</v>
      </c>
      <c r="H137" s="55">
        <v>45960</v>
      </c>
      <c r="I137" s="23" t="s">
        <v>15</v>
      </c>
      <c r="J137" s="29">
        <v>1500025</v>
      </c>
      <c r="K137" s="29">
        <v>1500025</v>
      </c>
      <c r="L137" s="5" t="s">
        <v>29</v>
      </c>
      <c r="M137" s="5" t="s">
        <v>29</v>
      </c>
      <c r="N137" s="4">
        <v>3</v>
      </c>
      <c r="O137" s="56" t="s">
        <v>207</v>
      </c>
    </row>
    <row r="138" spans="1:15" ht="15.75" x14ac:dyDescent="0.25">
      <c r="A138" s="23">
        <v>137</v>
      </c>
      <c r="B138" s="4">
        <v>775</v>
      </c>
      <c r="C138" s="52">
        <v>45960</v>
      </c>
      <c r="D138" s="53">
        <v>83243097</v>
      </c>
      <c r="E138" s="48" t="s">
        <v>292</v>
      </c>
      <c r="F138" s="5" t="s">
        <v>16</v>
      </c>
      <c r="G138" s="54">
        <v>3266981</v>
      </c>
      <c r="H138" s="55">
        <v>45960</v>
      </c>
      <c r="I138" s="23" t="s">
        <v>15</v>
      </c>
      <c r="J138" s="29">
        <v>1804873</v>
      </c>
      <c r="K138" s="29">
        <v>1804873</v>
      </c>
      <c r="L138" s="5" t="s">
        <v>29</v>
      </c>
      <c r="M138" s="5" t="s">
        <v>29</v>
      </c>
      <c r="N138" s="4">
        <v>3</v>
      </c>
      <c r="O138" s="56" t="s">
        <v>208</v>
      </c>
    </row>
    <row r="139" spans="1:15" ht="15.75" x14ac:dyDescent="0.25">
      <c r="A139" s="23">
        <v>138</v>
      </c>
      <c r="B139" s="4">
        <v>775</v>
      </c>
      <c r="C139" s="52">
        <v>45960</v>
      </c>
      <c r="D139" s="53">
        <v>83243097</v>
      </c>
      <c r="E139" s="48" t="s">
        <v>296</v>
      </c>
      <c r="F139" s="5" t="s">
        <v>16</v>
      </c>
      <c r="G139" s="54">
        <v>3266981</v>
      </c>
      <c r="H139" s="55">
        <v>45960</v>
      </c>
      <c r="I139" s="23" t="s">
        <v>15</v>
      </c>
      <c r="J139" s="29">
        <v>548620</v>
      </c>
      <c r="K139" s="29">
        <v>548620</v>
      </c>
      <c r="L139" s="5" t="s">
        <v>29</v>
      </c>
      <c r="M139" s="5" t="s">
        <v>29</v>
      </c>
      <c r="N139" s="4">
        <v>3</v>
      </c>
      <c r="O139" s="56" t="s">
        <v>209</v>
      </c>
    </row>
    <row r="140" spans="1:15" ht="15.75" x14ac:dyDescent="0.25">
      <c r="A140" s="23">
        <v>139</v>
      </c>
      <c r="B140" s="4">
        <v>775</v>
      </c>
      <c r="C140" s="52">
        <v>45960</v>
      </c>
      <c r="D140" s="53">
        <v>83243097</v>
      </c>
      <c r="E140" s="48" t="s">
        <v>295</v>
      </c>
      <c r="F140" s="5" t="s">
        <v>16</v>
      </c>
      <c r="G140" s="54">
        <v>3266981</v>
      </c>
      <c r="H140" s="55">
        <v>45960</v>
      </c>
      <c r="I140" s="23" t="s">
        <v>15</v>
      </c>
      <c r="J140" s="29">
        <v>692679</v>
      </c>
      <c r="K140" s="29">
        <v>692679</v>
      </c>
      <c r="L140" s="5" t="s">
        <v>29</v>
      </c>
      <c r="M140" s="5" t="s">
        <v>29</v>
      </c>
      <c r="N140" s="4">
        <v>3</v>
      </c>
      <c r="O140" s="56" t="s">
        <v>210</v>
      </c>
    </row>
    <row r="141" spans="1:15" ht="15.75" x14ac:dyDescent="0.25">
      <c r="A141" s="23">
        <v>140</v>
      </c>
      <c r="B141" s="4">
        <v>775</v>
      </c>
      <c r="C141" s="52">
        <v>45960</v>
      </c>
      <c r="D141" s="53">
        <v>83243097</v>
      </c>
      <c r="E141" s="48" t="s">
        <v>259</v>
      </c>
      <c r="F141" s="5" t="s">
        <v>16</v>
      </c>
      <c r="G141" s="54">
        <v>3266981</v>
      </c>
      <c r="H141" s="55">
        <v>45960</v>
      </c>
      <c r="I141" s="23" t="s">
        <v>15</v>
      </c>
      <c r="J141" s="29">
        <v>1762252</v>
      </c>
      <c r="K141" s="29">
        <v>1762252</v>
      </c>
      <c r="L141" s="5" t="s">
        <v>29</v>
      </c>
      <c r="M141" s="5" t="s">
        <v>29</v>
      </c>
      <c r="N141" s="4">
        <v>3</v>
      </c>
      <c r="O141" s="56" t="s">
        <v>211</v>
      </c>
    </row>
    <row r="142" spans="1:15" ht="15.75" x14ac:dyDescent="0.25">
      <c r="A142" s="23">
        <v>141</v>
      </c>
      <c r="B142" s="4">
        <v>775</v>
      </c>
      <c r="C142" s="52">
        <v>45960</v>
      </c>
      <c r="D142" s="53">
        <v>83243097</v>
      </c>
      <c r="E142" s="48" t="s">
        <v>256</v>
      </c>
      <c r="F142" s="5" t="s">
        <v>16</v>
      </c>
      <c r="G142" s="54">
        <v>3266981</v>
      </c>
      <c r="H142" s="55">
        <v>45960</v>
      </c>
      <c r="I142" s="23" t="s">
        <v>15</v>
      </c>
      <c r="J142" s="29">
        <v>1205221</v>
      </c>
      <c r="K142" s="29">
        <v>1205221</v>
      </c>
      <c r="L142" s="5" t="s">
        <v>29</v>
      </c>
      <c r="M142" s="5" t="s">
        <v>29</v>
      </c>
      <c r="N142" s="4">
        <v>3</v>
      </c>
      <c r="O142" s="56" t="s">
        <v>212</v>
      </c>
    </row>
    <row r="143" spans="1:15" ht="15.75" x14ac:dyDescent="0.25">
      <c r="A143" s="23">
        <v>142</v>
      </c>
      <c r="B143" s="4">
        <v>775</v>
      </c>
      <c r="C143" s="52">
        <v>45960</v>
      </c>
      <c r="D143" s="53">
        <v>83243097</v>
      </c>
      <c r="E143" s="18" t="s">
        <v>253</v>
      </c>
      <c r="F143" s="5" t="s">
        <v>16</v>
      </c>
      <c r="G143" s="54">
        <v>3266981</v>
      </c>
      <c r="H143" s="55">
        <v>45960</v>
      </c>
      <c r="I143" s="23" t="s">
        <v>15</v>
      </c>
      <c r="J143" s="29">
        <v>1829904</v>
      </c>
      <c r="K143" s="29">
        <v>1829904</v>
      </c>
      <c r="L143" s="5" t="s">
        <v>29</v>
      </c>
      <c r="M143" s="5" t="s">
        <v>29</v>
      </c>
      <c r="N143" s="4">
        <v>3</v>
      </c>
      <c r="O143" s="25" t="s">
        <v>213</v>
      </c>
    </row>
    <row r="144" spans="1:15" ht="15.75" x14ac:dyDescent="0.25">
      <c r="A144" s="23">
        <v>143</v>
      </c>
      <c r="B144" s="4">
        <v>775</v>
      </c>
      <c r="C144" s="52">
        <v>45960</v>
      </c>
      <c r="D144" s="53">
        <v>83243097</v>
      </c>
      <c r="E144" s="48" t="s">
        <v>302</v>
      </c>
      <c r="F144" s="5" t="s">
        <v>16</v>
      </c>
      <c r="G144" s="54">
        <v>3266981</v>
      </c>
      <c r="H144" s="55">
        <v>45960</v>
      </c>
      <c r="I144" s="23" t="s">
        <v>15</v>
      </c>
      <c r="J144" s="29">
        <v>324125</v>
      </c>
      <c r="K144" s="29">
        <v>324125</v>
      </c>
      <c r="L144" s="5" t="s">
        <v>29</v>
      </c>
      <c r="M144" s="5" t="s">
        <v>29</v>
      </c>
      <c r="N144" s="4">
        <v>3</v>
      </c>
      <c r="O144" s="56" t="s">
        <v>214</v>
      </c>
    </row>
    <row r="145" spans="1:15" ht="15.75" x14ac:dyDescent="0.25">
      <c r="A145" s="23">
        <v>144</v>
      </c>
      <c r="B145" s="4">
        <v>776</v>
      </c>
      <c r="C145" s="52">
        <v>45937</v>
      </c>
      <c r="D145" s="19">
        <v>27418548</v>
      </c>
      <c r="E145" s="18" t="s">
        <v>215</v>
      </c>
      <c r="F145" s="5" t="s">
        <v>16</v>
      </c>
      <c r="G145" s="54" t="s">
        <v>310</v>
      </c>
      <c r="H145" s="47">
        <v>45937</v>
      </c>
      <c r="I145" s="5" t="s">
        <v>15</v>
      </c>
      <c r="J145" s="19">
        <v>855850</v>
      </c>
      <c r="K145" s="19">
        <v>855850</v>
      </c>
      <c r="L145" s="5" t="s">
        <v>29</v>
      </c>
      <c r="M145" s="5" t="s">
        <v>29</v>
      </c>
      <c r="N145" s="4">
        <v>3</v>
      </c>
      <c r="O145" s="25" t="s">
        <v>216</v>
      </c>
    </row>
    <row r="146" spans="1:15" ht="15.75" x14ac:dyDescent="0.25">
      <c r="A146" s="23">
        <v>145</v>
      </c>
      <c r="B146" s="4">
        <v>776</v>
      </c>
      <c r="C146" s="52">
        <v>45937</v>
      </c>
      <c r="D146" s="19">
        <v>27418548</v>
      </c>
      <c r="E146" s="18" t="s">
        <v>217</v>
      </c>
      <c r="F146" s="5" t="s">
        <v>16</v>
      </c>
      <c r="G146" s="54" t="s">
        <v>311</v>
      </c>
      <c r="H146" s="47">
        <v>45937</v>
      </c>
      <c r="I146" s="5" t="s">
        <v>15</v>
      </c>
      <c r="J146" s="20">
        <v>2450586</v>
      </c>
      <c r="K146" s="20">
        <v>2450586</v>
      </c>
      <c r="L146" s="5" t="s">
        <v>29</v>
      </c>
      <c r="M146" s="5" t="s">
        <v>29</v>
      </c>
      <c r="N146" s="4">
        <v>3</v>
      </c>
      <c r="O146" s="25" t="s">
        <v>218</v>
      </c>
    </row>
    <row r="147" spans="1:15" ht="15.75" x14ac:dyDescent="0.25">
      <c r="A147" s="23">
        <v>146</v>
      </c>
      <c r="B147" s="4">
        <v>776</v>
      </c>
      <c r="C147" s="52">
        <v>45937</v>
      </c>
      <c r="D147" s="19">
        <v>27418548</v>
      </c>
      <c r="E147" s="18" t="s">
        <v>219</v>
      </c>
      <c r="F147" s="5" t="s">
        <v>16</v>
      </c>
      <c r="G147" s="54" t="s">
        <v>312</v>
      </c>
      <c r="H147" s="47">
        <v>45937</v>
      </c>
      <c r="I147" s="5" t="s">
        <v>15</v>
      </c>
      <c r="J147" s="20">
        <v>2500014</v>
      </c>
      <c r="K147" s="20">
        <v>2500014</v>
      </c>
      <c r="L147" s="5" t="s">
        <v>29</v>
      </c>
      <c r="M147" s="5" t="s">
        <v>29</v>
      </c>
      <c r="N147" s="4">
        <v>3</v>
      </c>
      <c r="O147" s="25" t="s">
        <v>220</v>
      </c>
    </row>
    <row r="148" spans="1:15" ht="15.75" x14ac:dyDescent="0.25">
      <c r="A148" s="23">
        <v>147</v>
      </c>
      <c r="B148" s="4">
        <v>776</v>
      </c>
      <c r="C148" s="52">
        <v>45937</v>
      </c>
      <c r="D148" s="19">
        <v>27418548</v>
      </c>
      <c r="E148" s="18" t="s">
        <v>221</v>
      </c>
      <c r="F148" s="5" t="s">
        <v>16</v>
      </c>
      <c r="G148" s="54" t="s">
        <v>313</v>
      </c>
      <c r="H148" s="47">
        <v>45937</v>
      </c>
      <c r="I148" s="5" t="s">
        <v>15</v>
      </c>
      <c r="J148" s="20">
        <v>552295</v>
      </c>
      <c r="K148" s="20">
        <v>552295</v>
      </c>
      <c r="L148" s="5" t="s">
        <v>29</v>
      </c>
      <c r="M148" s="5" t="s">
        <v>29</v>
      </c>
      <c r="N148" s="4">
        <v>3</v>
      </c>
      <c r="O148" s="25" t="s">
        <v>222</v>
      </c>
    </row>
    <row r="149" spans="1:15" ht="15.75" x14ac:dyDescent="0.25">
      <c r="A149" s="23">
        <v>148</v>
      </c>
      <c r="B149" s="4">
        <v>776</v>
      </c>
      <c r="C149" s="52">
        <v>45937</v>
      </c>
      <c r="D149" s="19">
        <v>27418548</v>
      </c>
      <c r="E149" s="18" t="s">
        <v>223</v>
      </c>
      <c r="F149" s="5" t="s">
        <v>16</v>
      </c>
      <c r="G149" s="54" t="s">
        <v>314</v>
      </c>
      <c r="H149" s="47">
        <v>45937</v>
      </c>
      <c r="I149" s="5" t="s">
        <v>15</v>
      </c>
      <c r="J149" s="20">
        <v>1707861</v>
      </c>
      <c r="K149" s="20">
        <v>1707861</v>
      </c>
      <c r="L149" s="5" t="s">
        <v>29</v>
      </c>
      <c r="M149" s="5" t="s">
        <v>29</v>
      </c>
      <c r="N149" s="4">
        <v>3</v>
      </c>
      <c r="O149" s="25" t="s">
        <v>224</v>
      </c>
    </row>
    <row r="150" spans="1:15" ht="15.75" x14ac:dyDescent="0.25">
      <c r="A150" s="23">
        <v>149</v>
      </c>
      <c r="B150" s="4">
        <v>776</v>
      </c>
      <c r="C150" s="52">
        <v>45937</v>
      </c>
      <c r="D150" s="19">
        <v>27418548</v>
      </c>
      <c r="E150" s="18" t="s">
        <v>225</v>
      </c>
      <c r="F150" s="5" t="s">
        <v>16</v>
      </c>
      <c r="G150" s="54" t="s">
        <v>315</v>
      </c>
      <c r="H150" s="47">
        <v>45937</v>
      </c>
      <c r="I150" s="5" t="s">
        <v>15</v>
      </c>
      <c r="J150" s="20">
        <v>5937985</v>
      </c>
      <c r="K150" s="20">
        <v>5937985</v>
      </c>
      <c r="L150" s="5" t="s">
        <v>29</v>
      </c>
      <c r="M150" s="5" t="s">
        <v>29</v>
      </c>
      <c r="N150" s="4">
        <v>3</v>
      </c>
      <c r="O150" s="25" t="s">
        <v>226</v>
      </c>
    </row>
    <row r="151" spans="1:15" ht="15.75" x14ac:dyDescent="0.25">
      <c r="A151" s="23">
        <v>150</v>
      </c>
      <c r="B151" s="4">
        <v>776</v>
      </c>
      <c r="C151" s="52">
        <v>45937</v>
      </c>
      <c r="D151" s="19">
        <v>27418548</v>
      </c>
      <c r="E151" s="18" t="s">
        <v>227</v>
      </c>
      <c r="F151" s="5" t="s">
        <v>16</v>
      </c>
      <c r="G151" s="54" t="s">
        <v>316</v>
      </c>
      <c r="H151" s="47">
        <v>45937</v>
      </c>
      <c r="I151" s="5" t="s">
        <v>15</v>
      </c>
      <c r="J151" s="20">
        <v>1174197</v>
      </c>
      <c r="K151" s="20">
        <v>1174197</v>
      </c>
      <c r="L151" s="5" t="s">
        <v>29</v>
      </c>
      <c r="M151" s="5" t="s">
        <v>29</v>
      </c>
      <c r="N151" s="4">
        <v>3</v>
      </c>
      <c r="O151" s="25" t="s">
        <v>228</v>
      </c>
    </row>
    <row r="152" spans="1:15" ht="15.75" x14ac:dyDescent="0.25">
      <c r="A152" s="23">
        <v>151</v>
      </c>
      <c r="B152" s="4">
        <v>776</v>
      </c>
      <c r="C152" s="52">
        <v>45937</v>
      </c>
      <c r="D152" s="19">
        <v>27418548</v>
      </c>
      <c r="E152" s="18" t="s">
        <v>229</v>
      </c>
      <c r="F152" s="5" t="s">
        <v>16</v>
      </c>
      <c r="G152" s="54" t="s">
        <v>317</v>
      </c>
      <c r="H152" s="47">
        <v>45937</v>
      </c>
      <c r="I152" s="5" t="s">
        <v>15</v>
      </c>
      <c r="J152" s="20">
        <v>759743</v>
      </c>
      <c r="K152" s="20">
        <v>759743</v>
      </c>
      <c r="L152" s="5" t="s">
        <v>29</v>
      </c>
      <c r="M152" s="5" t="s">
        <v>29</v>
      </c>
      <c r="N152" s="4">
        <v>3</v>
      </c>
      <c r="O152" s="25" t="s">
        <v>230</v>
      </c>
    </row>
    <row r="153" spans="1:15" ht="15.75" x14ac:dyDescent="0.25">
      <c r="A153" s="23">
        <v>152</v>
      </c>
      <c r="B153" s="4">
        <v>776</v>
      </c>
      <c r="C153" s="52">
        <v>45937</v>
      </c>
      <c r="D153" s="19">
        <v>27418548</v>
      </c>
      <c r="E153" s="18" t="s">
        <v>231</v>
      </c>
      <c r="F153" s="5" t="s">
        <v>16</v>
      </c>
      <c r="G153" s="54" t="s">
        <v>318</v>
      </c>
      <c r="H153" s="47">
        <v>45937</v>
      </c>
      <c r="I153" s="5" t="s">
        <v>15</v>
      </c>
      <c r="J153" s="20">
        <v>625690</v>
      </c>
      <c r="K153" s="20">
        <v>625690</v>
      </c>
      <c r="L153" s="5" t="s">
        <v>29</v>
      </c>
      <c r="M153" s="5" t="s">
        <v>29</v>
      </c>
      <c r="N153" s="4">
        <v>3</v>
      </c>
      <c r="O153" s="25" t="s">
        <v>232</v>
      </c>
    </row>
    <row r="154" spans="1:15" ht="15.75" x14ac:dyDescent="0.25">
      <c r="A154" s="23">
        <v>153</v>
      </c>
      <c r="B154" s="4">
        <v>776</v>
      </c>
      <c r="C154" s="52">
        <v>45937</v>
      </c>
      <c r="D154" s="19">
        <v>27418548</v>
      </c>
      <c r="E154" s="18" t="s">
        <v>233</v>
      </c>
      <c r="F154" s="5" t="s">
        <v>16</v>
      </c>
      <c r="G154" s="54" t="s">
        <v>319</v>
      </c>
      <c r="H154" s="47">
        <v>45937</v>
      </c>
      <c r="I154" s="5" t="s">
        <v>15</v>
      </c>
      <c r="J154" s="20">
        <v>253774</v>
      </c>
      <c r="K154" s="20">
        <v>253774</v>
      </c>
      <c r="L154" s="5" t="s">
        <v>29</v>
      </c>
      <c r="M154" s="5" t="s">
        <v>29</v>
      </c>
      <c r="N154" s="4">
        <v>3</v>
      </c>
      <c r="O154" s="25" t="s">
        <v>234</v>
      </c>
    </row>
    <row r="155" spans="1:15" ht="15.75" x14ac:dyDescent="0.25">
      <c r="A155" s="23">
        <v>154</v>
      </c>
      <c r="B155" s="4">
        <v>776</v>
      </c>
      <c r="C155" s="52">
        <v>45937</v>
      </c>
      <c r="D155" s="19">
        <v>27418548</v>
      </c>
      <c r="E155" s="18" t="s">
        <v>235</v>
      </c>
      <c r="F155" s="5" t="s">
        <v>16</v>
      </c>
      <c r="G155" s="54" t="s">
        <v>320</v>
      </c>
      <c r="H155" s="47">
        <v>45937</v>
      </c>
      <c r="I155" s="5" t="s">
        <v>15</v>
      </c>
      <c r="J155" s="20">
        <v>1443849</v>
      </c>
      <c r="K155" s="20">
        <v>1443849</v>
      </c>
      <c r="L155" s="5" t="s">
        <v>29</v>
      </c>
      <c r="M155" s="5" t="s">
        <v>29</v>
      </c>
      <c r="N155" s="4">
        <v>3</v>
      </c>
      <c r="O155" s="25" t="s">
        <v>236</v>
      </c>
    </row>
    <row r="156" spans="1:15" ht="15.75" x14ac:dyDescent="0.25">
      <c r="A156" s="23">
        <v>155</v>
      </c>
      <c r="B156" s="4">
        <v>776</v>
      </c>
      <c r="C156" s="52">
        <v>45937</v>
      </c>
      <c r="D156" s="19">
        <v>27418548</v>
      </c>
      <c r="E156" s="18" t="s">
        <v>237</v>
      </c>
      <c r="F156" s="5" t="s">
        <v>16</v>
      </c>
      <c r="G156" s="54" t="s">
        <v>321</v>
      </c>
      <c r="H156" s="47">
        <v>45937</v>
      </c>
      <c r="I156" s="5" t="s">
        <v>15</v>
      </c>
      <c r="J156" s="20">
        <v>1173669</v>
      </c>
      <c r="K156" s="20">
        <v>1173669</v>
      </c>
      <c r="L156" s="5" t="s">
        <v>29</v>
      </c>
      <c r="M156" s="5" t="s">
        <v>29</v>
      </c>
      <c r="N156" s="4">
        <v>3</v>
      </c>
      <c r="O156" s="25" t="s">
        <v>238</v>
      </c>
    </row>
    <row r="157" spans="1:15" ht="15.75" x14ac:dyDescent="0.25">
      <c r="A157" s="23">
        <v>156</v>
      </c>
      <c r="B157" s="4">
        <v>776</v>
      </c>
      <c r="C157" s="52">
        <v>45937</v>
      </c>
      <c r="D157" s="19">
        <v>27418548</v>
      </c>
      <c r="E157" s="18" t="s">
        <v>239</v>
      </c>
      <c r="F157" s="5" t="s">
        <v>16</v>
      </c>
      <c r="G157" s="54" t="s">
        <v>322</v>
      </c>
      <c r="H157" s="47">
        <v>45937</v>
      </c>
      <c r="I157" s="5" t="s">
        <v>15</v>
      </c>
      <c r="J157" s="20">
        <v>694489</v>
      </c>
      <c r="K157" s="20">
        <v>694489</v>
      </c>
      <c r="L157" s="5" t="s">
        <v>29</v>
      </c>
      <c r="M157" s="5" t="s">
        <v>29</v>
      </c>
      <c r="N157" s="4">
        <v>3</v>
      </c>
      <c r="O157" s="25" t="s">
        <v>240</v>
      </c>
    </row>
    <row r="158" spans="1:15" ht="15.75" x14ac:dyDescent="0.25">
      <c r="A158" s="23">
        <v>157</v>
      </c>
      <c r="B158" s="4">
        <v>776</v>
      </c>
      <c r="C158" s="52">
        <v>45937</v>
      </c>
      <c r="D158" s="19">
        <v>27418548</v>
      </c>
      <c r="E158" s="18" t="s">
        <v>241</v>
      </c>
      <c r="F158" s="5" t="s">
        <v>16</v>
      </c>
      <c r="G158" s="54" t="s">
        <v>323</v>
      </c>
      <c r="H158" s="47">
        <v>45937</v>
      </c>
      <c r="I158" s="5" t="s">
        <v>15</v>
      </c>
      <c r="J158" s="20">
        <v>1294784</v>
      </c>
      <c r="K158" s="20">
        <v>1294784</v>
      </c>
      <c r="L158" s="5" t="s">
        <v>29</v>
      </c>
      <c r="M158" s="5" t="s">
        <v>29</v>
      </c>
      <c r="N158" s="4">
        <v>3</v>
      </c>
      <c r="O158" s="25" t="s">
        <v>242</v>
      </c>
    </row>
    <row r="159" spans="1:15" ht="15.75" x14ac:dyDescent="0.25">
      <c r="A159" s="23">
        <v>158</v>
      </c>
      <c r="B159" s="4">
        <v>776</v>
      </c>
      <c r="C159" s="52">
        <v>45937</v>
      </c>
      <c r="D159" s="19">
        <v>27418548</v>
      </c>
      <c r="E159" s="18" t="s">
        <v>243</v>
      </c>
      <c r="F159" s="5" t="s">
        <v>16</v>
      </c>
      <c r="G159" s="54" t="s">
        <v>324</v>
      </c>
      <c r="H159" s="47">
        <v>45937</v>
      </c>
      <c r="I159" s="5" t="s">
        <v>15</v>
      </c>
      <c r="J159" s="20">
        <v>5062216</v>
      </c>
      <c r="K159" s="20">
        <v>5062216</v>
      </c>
      <c r="L159" s="5" t="s">
        <v>29</v>
      </c>
      <c r="M159" s="5" t="s">
        <v>29</v>
      </c>
      <c r="N159" s="4">
        <v>3</v>
      </c>
      <c r="O159" s="25" t="s">
        <v>244</v>
      </c>
    </row>
    <row r="160" spans="1:15" ht="15.75" x14ac:dyDescent="0.25">
      <c r="A160" s="23">
        <v>159</v>
      </c>
      <c r="B160" s="4">
        <v>776</v>
      </c>
      <c r="C160" s="52">
        <v>45937</v>
      </c>
      <c r="D160" s="19">
        <v>27418548</v>
      </c>
      <c r="E160" s="18" t="s">
        <v>245</v>
      </c>
      <c r="F160" s="5" t="s">
        <v>16</v>
      </c>
      <c r="G160" s="54" t="s">
        <v>325</v>
      </c>
      <c r="H160" s="47">
        <v>45937</v>
      </c>
      <c r="I160" s="5" t="s">
        <v>15</v>
      </c>
      <c r="J160" s="20">
        <v>931546</v>
      </c>
      <c r="K160" s="20">
        <v>931546</v>
      </c>
      <c r="L160" s="5" t="s">
        <v>29</v>
      </c>
      <c r="M160" s="5" t="s">
        <v>29</v>
      </c>
      <c r="N160" s="4">
        <v>3</v>
      </c>
      <c r="O160" s="25" t="s">
        <v>246</v>
      </c>
    </row>
    <row r="161" spans="1:15" ht="15.75" x14ac:dyDescent="0.25">
      <c r="A161" s="23">
        <v>160</v>
      </c>
      <c r="B161" s="4">
        <v>777</v>
      </c>
      <c r="C161" s="52">
        <v>45937</v>
      </c>
      <c r="D161" s="20">
        <v>1694834</v>
      </c>
      <c r="E161" s="18" t="s">
        <v>247</v>
      </c>
      <c r="F161" s="5" t="s">
        <v>16</v>
      </c>
      <c r="G161" s="58" t="s">
        <v>326</v>
      </c>
      <c r="H161" s="47">
        <v>45937</v>
      </c>
      <c r="I161" s="5" t="s">
        <v>15</v>
      </c>
      <c r="J161" s="20">
        <v>1694834</v>
      </c>
      <c r="K161" s="20">
        <v>1694834</v>
      </c>
      <c r="L161" s="5" t="s">
        <v>29</v>
      </c>
      <c r="M161" s="5" t="s">
        <v>29</v>
      </c>
      <c r="N161" s="4">
        <v>3</v>
      </c>
      <c r="O161" s="25" t="s">
        <v>248</v>
      </c>
    </row>
    <row r="162" spans="1:15" ht="15.75" x14ac:dyDescent="0.25">
      <c r="A162" s="23">
        <v>161</v>
      </c>
      <c r="B162" s="59">
        <v>699</v>
      </c>
      <c r="C162" s="52">
        <v>45954</v>
      </c>
      <c r="D162" s="12">
        <v>150500</v>
      </c>
      <c r="E162" s="48" t="s">
        <v>268</v>
      </c>
      <c r="F162" s="9" t="s">
        <v>16</v>
      </c>
      <c r="G162" s="4">
        <v>36501</v>
      </c>
      <c r="H162" s="47">
        <v>45954</v>
      </c>
      <c r="I162" s="9" t="s">
        <v>15</v>
      </c>
      <c r="J162" s="12">
        <v>150500</v>
      </c>
      <c r="K162" s="12">
        <v>150500</v>
      </c>
      <c r="L162" s="5" t="s">
        <v>22</v>
      </c>
      <c r="M162" s="22" t="s">
        <v>20</v>
      </c>
      <c r="N162" s="4">
        <v>3</v>
      </c>
      <c r="O162" s="25" t="s">
        <v>327</v>
      </c>
    </row>
  </sheetData>
  <autoFilter ref="A1:P162" xr:uid="{D2C643B6-042A-4122-BC08-23F7B4E965E3}"/>
  <phoneticPr fontId="21" type="noConversion"/>
  <dataValidations count="2">
    <dataValidation type="list" allowBlank="1" showInputMessage="1" showErrorMessage="1" sqref="F2:F10 F38 F57:F144 F12:F34 F42:F55 F162" xr:uid="{DA1E7B68-9AAD-4ABE-B3B4-DE48659563B3}">
      <formula1>"FACTURA_EXENTA,FACTURA_ELECTRONICA,FACTURA_DE_COMPRA,BOLETA_DE_PRESTACION_SERVICIOS,BOLETA_DE_HONORARIOS_ELECTRONICA,BOLETA_DE_HONORARIOS,BOLETA_DE_COMPRA_Y_VENTA,OTRO"</formula1>
    </dataValidation>
    <dataValidation type="list" allowBlank="1" showInputMessage="1" showErrorMessage="1" sqref="L33:L34 L36:L38 L2:L31 L40:L144 L162" xr:uid="{9C397432-89C8-4E54-9D0B-725C5227C803}">
      <formula1>"PERSONAL,OPERACION,INVERSION"</formula1>
    </dataValidation>
  </dataValidations>
  <pageMargins left="0.78740157480314965" right="0" top="0.15748031496062992" bottom="0" header="0.31496062992125984" footer="0.31496062992125984"/>
  <pageSetup paperSize="9" scale="45" orientation="landscape" r:id="rId1"/>
  <ignoredErrors>
    <ignoredError sqref="G145:G1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jcarrasco</dc:creator>
  <cp:lastModifiedBy>Paz Gonzalez</cp:lastModifiedBy>
  <cp:lastPrinted>2025-11-11T18:27:25Z</cp:lastPrinted>
  <dcterms:created xsi:type="dcterms:W3CDTF">2019-01-08T11:37:57Z</dcterms:created>
  <dcterms:modified xsi:type="dcterms:W3CDTF">2026-04-30T14:39:40Z</dcterms:modified>
</cp:coreProperties>
</file>