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15\Administración y Finanzas\fsantander\FSM\RRHH MUSEO\INFORME SNPC (EX DIBAM)\Año 2025\SISREC 2025\11. Noviembre2025\"/>
    </mc:Choice>
  </mc:AlternateContent>
  <xr:revisionPtr revIDLastSave="0" documentId="8_{969AB776-4FB9-43A0-9B8B-D1DDC9B92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" sheetId="3" r:id="rId1"/>
  </sheets>
  <definedNames>
    <definedName name="_xlnm._FilterDatabase" localSheetId="0" hidden="1">NOV!$A$1:$O$150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<sst xmlns="http://schemas.openxmlformats.org/spreadsheetml/2006/main" count="927" uniqueCount="309">
  <si>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</si>
  <si>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</si>
  <si>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</si>
  <si>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</si>
  <si>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</si>
  <si>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</si>
  <si>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</si>
  <si>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</si>
  <si>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</si>
  <si>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</si>
  <si>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</si>
  <si>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</si>
  <si>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</si>
  <si>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</si>
  <si>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</si>
  <si>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</si>
  <si>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</si>
  <si>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FACTURA_ELECTRONICA</t>
  </si>
  <si>
    <t>INVERSION</t>
  </si>
  <si>
    <t>BIENES Y SERVICIOS</t>
  </si>
  <si>
    <t>76064382-3</t>
  </si>
  <si>
    <t>OPERACION</t>
  </si>
  <si>
    <t>96591760-8</t>
  </si>
  <si>
    <t>PERSONAL</t>
  </si>
  <si>
    <t>BOLETA_DE_HONORARIOS_ELECTRONICA</t>
  </si>
  <si>
    <t>76508711-2</t>
  </si>
  <si>
    <t>11315858-1</t>
  </si>
  <si>
    <t>96514060-3</t>
  </si>
  <si>
    <t>96988790-8</t>
  </si>
  <si>
    <t>RADIO TAXI ESTRELLA SPA/SERVCIOS TRANSPORTE SEPTIEMBRE 2025</t>
  </si>
  <si>
    <t>96903430-1</t>
  </si>
  <si>
    <t>77360617- K</t>
  </si>
  <si>
    <t>76492780-K</t>
  </si>
  <si>
    <t>78936330-7</t>
  </si>
  <si>
    <t>TRULY NOLEN CHILE SA/MANTENCION CONTROL DE PLAGAS</t>
  </si>
  <si>
    <t>14574521-7</t>
  </si>
  <si>
    <t>12257088-6</t>
  </si>
  <si>
    <t>18668889-9</t>
  </si>
  <si>
    <t>15374276-6</t>
  </si>
  <si>
    <t xml:space="preserve">AEREA PRODUCCIONES LIMITADA/montaje en altura para colocación de fotografías en el memorial Ausencia y Memoria </t>
  </si>
  <si>
    <t> INNOVACION Y TECNOLOGIA EMPRESARIAL ITEM LTda./MacBook Air 13.6/ M4 10C/ GPU 8C/</t>
  </si>
  <si>
    <t>76279136-6</t>
  </si>
  <si>
    <t>76826689- 1</t>
  </si>
  <si>
    <t>GRAFICA FUNNY SPA/TARJETAS VISITA DIRECTORA</t>
  </si>
  <si>
    <t>76234153-0</t>
  </si>
  <si>
    <t>JJS RENTAL LIMITADA/Arriendo de maquinaria de carga tipo Jenny para montaje de exposición temporal.</t>
  </si>
  <si>
    <t>ADIS CHILE LIMITADA/Discos para servidor CEDAV</t>
  </si>
  <si>
    <t>POWERHOST TELECOM SPA/ARRIENDO SERVIDOR DEDICADO</t>
  </si>
  <si>
    <t>SITE CHILE SA/MANTENCION CENTRAL TELEFONICA NOVIEMBRE 2025</t>
  </si>
  <si>
    <t>GRAFICA FUNNY SPA/Folletería Plataformas Digitales, difusión CEDOC_CEDAV</t>
  </si>
  <si>
    <t>78283154- 2</t>
  </si>
  <si>
    <t>ALDO ORELLANA INGENIERÍA EIRL/pulido y vitrificado piso de madera ensamblada(2.891 m²) Museo</t>
  </si>
  <si>
    <t>EKNNA SPA/MANTENCION CLIMATIZACION MES DE NOVIEMBRE 2025</t>
  </si>
  <si>
    <t>76024115- 6</t>
  </si>
  <si>
    <t>LITORALPRESS MEDIA DE INFORMACION SA/PRENSA ELECTRONICA NOVIEMBRE</t>
  </si>
  <si>
    <t>CLAUDIA CASTILLO RIQUELME EIRL/coffe para ceremonia de actualización del memorial Ausencia y Memoria</t>
  </si>
  <si>
    <t>CLAUDIA CASTILLO RIQUELME EIRL/Servicio de cafetería Encuentro RAMDH 07 noviembre 2025.</t>
  </si>
  <si>
    <t>ADIS CHILE LIMITADA/EXPERTCENTER P500/Zotac 3060</t>
  </si>
  <si>
    <t>DIMERC SA/Compra de materiales conservación</t>
  </si>
  <si>
    <t>96670840-9</t>
  </si>
  <si>
    <t>EXTINTORES CHILE SA/CARGAS DE EXTINTORES</t>
  </si>
  <si>
    <t>76335833-K</t>
  </si>
  <si>
    <t>GRAFICA FUNNY SPA/Folletos Producciones Audiovisuales y Líneas Testimoniales</t>
  </si>
  <si>
    <t>SOLUCIONES INFORMATICAS AMERICAS S.A./RENOVACION ANTIVIRUS 100 x ESET PROTECT</t>
  </si>
  <si>
    <t>99542810-5</t>
  </si>
  <si>
    <t>7018280-7</t>
  </si>
  <si>
    <t>96765920-7</t>
  </si>
  <si>
    <t>RENDICION MILKA VILINA/INSUMOS MONTAJE DE DISPOSITIVOS MUSEOGRAFICOS</t>
  </si>
  <si>
    <t>HONORARIO ELIZABETH BALBOA OVIEDO/Conservación y restauración de Estadarte presidencial</t>
  </si>
  <si>
    <t>13941843-3</t>
  </si>
  <si>
    <t>10973949-9</t>
  </si>
  <si>
    <t>76829992-7</t>
  </si>
  <si>
    <t xml:space="preserve">RENDICION CRISTOBAL AGUAYO/ENVIO DOCUMENTACION </t>
  </si>
  <si>
    <t>RENDICION VILMA RUIZ/ARTICULOS PARA ENCUENTRO RED ARCHIVOS DE MEMORIA Y DDHH RAMDH 06 NOV.</t>
  </si>
  <si>
    <t>RENDICION ELISA VALENCIA/MATERIALES OFICINA</t>
  </si>
  <si>
    <t>INDUACRIL SPA/placa de acrílico para protección del mesón de recepción</t>
  </si>
  <si>
    <t>TRANSPORTE DE PERSONAS MENESES Y DIAZ SA/Transporte participantes del Colegio San Luis de Valparaíso.</t>
  </si>
  <si>
    <t>HECTOR LARROULET CARVAJAL/COMPRA de 02 vidrios templados y su instalación piso 2</t>
  </si>
  <si>
    <t>92580000-7</t>
  </si>
  <si>
    <t>EMPRESA NACIONAL DE TELECOMUNICACIONES SA/TELEFONIA LOCAL</t>
  </si>
  <si>
    <t>76624462-9</t>
  </si>
  <si>
    <t>JRA PINTURAS Y CONTRUCCIÓN SPA/ tinetas de pintura para mantención de la Sala Audiovisual y Hall CEDOC</t>
  </si>
  <si>
    <t>77708880-7</t>
  </si>
  <si>
    <t>LIMARI LIGHTING DESING SPA/CAMBIO LUMINARIAS/PROYECTOR LED LUXA 10W 450LM /Barn doors 4-fold, White Code/Snoot, A1055A</t>
  </si>
  <si>
    <t>CLAUDIA CASTILLO RIQUELME EIRL/Coffee para recepción actividad A Cuarenta Años Somos +</t>
  </si>
  <si>
    <t> INNOVACION Y TECNOLOGIA EMPRESARIAL ITEM LTda./MacBook Air 13.6</t>
  </si>
  <si>
    <t>COMERCIALIZACION Y DISTRIBUCION TECNOLOGIA SPA/ etiquetas para libros CINTA BROTHER PT-9500 1,4" 36MM BK ON SILVER 8MTS</t>
  </si>
  <si>
    <t>76003546-7</t>
  </si>
  <si>
    <t>SP DIGITAL LTDA/AUDIFONO PHILIPS OVER EAR ALAMBRICO MANOS LIBRES TAH4105 NEG</t>
  </si>
  <si>
    <t xml:space="preserve"> 76799430-3</t>
  </si>
  <si>
    <t>76371566-3</t>
  </si>
  <si>
    <t>ESTEBAN TORRES EIRL/Curso de Conservación de Textiles Patrimoniales</t>
  </si>
  <si>
    <t>RENDICION PAULA ANDRADE/OENDRIVES Y TRASLADO A FORMACION DOCENTE EN TALAGANTE</t>
  </si>
  <si>
    <t>19062535-4</t>
  </si>
  <si>
    <t>96513980-K</t>
  </si>
  <si>
    <t>RICOH CHILE S.A./Arriendo Impresora central 2025</t>
  </si>
  <si>
    <t xml:space="preserve"> 76298565-9</t>
  </si>
  <si>
    <t>18744244-3</t>
  </si>
  <si>
    <t>MARIA COLLANTE/Lengua de señas - 14 videos - Pantallas muestra principal</t>
  </si>
  <si>
    <t>76341262-8</t>
  </si>
  <si>
    <t>RINDE JOSE RODRIGUEZ/2 MESAS PLEGABLES</t>
  </si>
  <si>
    <t>13065590-4</t>
  </si>
  <si>
    <t>61808000-5</t>
  </si>
  <si>
    <t>AGUAS ANDINAS/CONSUMO AGUA POTABLE</t>
  </si>
  <si>
    <t>EMPRESA PRODUCCIONES VIBRACION OPTICA LIMITADA/Visuales - vídeos Epistolario</t>
  </si>
  <si>
    <t>CONSERVACION Y RESTAURACIÓN G.M. E.I.R.L./Compra de sobres de mylar, esquineros y pegamento.</t>
  </si>
  <si>
    <t>MOBITEL TELECOMUNICACIONES LTDA/Servicio radios noviembre 2025</t>
  </si>
  <si>
    <t>HONORARIO MAEVA SCHWEND MORALES/Conservación y restauración del estandarte presidencial</t>
  </si>
  <si>
    <t>PROSEGUR CHILE SA/SERVICIOS OCTUBRE 2025</t>
  </si>
  <si>
    <t>61979440-0</t>
  </si>
  <si>
    <t>98000100-8</t>
  </si>
  <si>
    <t>98001200-K</t>
  </si>
  <si>
    <t>76265736-8</t>
  </si>
  <si>
    <t>98000000-1</t>
  </si>
  <si>
    <t>76762250-3</t>
  </si>
  <si>
    <t>76960424-3</t>
  </si>
  <si>
    <t>96572800-7</t>
  </si>
  <si>
    <t>96856780-2</t>
  </si>
  <si>
    <t>96502530-8</t>
  </si>
  <si>
    <t>76296619-0</t>
  </si>
  <si>
    <t>96501450-0</t>
  </si>
  <si>
    <t>96504160-5</t>
  </si>
  <si>
    <t>70360100-6</t>
  </si>
  <si>
    <t>81826800-9</t>
  </si>
  <si>
    <t>61603000-0</t>
  </si>
  <si>
    <t>60805000-0</t>
  </si>
  <si>
    <t>TGR IMPUESTOS MES OCTUBRE 2025</t>
  </si>
  <si>
    <t>FONASA - OCTUBRE 2025</t>
  </si>
  <si>
    <t>CCFA LOS ANDES - OCTUBRE 2025</t>
  </si>
  <si>
    <t>ASOCIACION CHILENA DE SEGURIDAD (ACHS) - OCTUBRE 2025</t>
  </si>
  <si>
    <t>ISAPRE NUEVA MAS VIDA - OCTUBRE 2025</t>
  </si>
  <si>
    <t>ISAPRE CRUZ BLANCA S.A - OCTUBRE 2025</t>
  </si>
  <si>
    <t>ISAPRE COLMENA - OCTUBRE 2025</t>
  </si>
  <si>
    <t>ISAPRE VIDA TRES - OCTUBRE 2025</t>
  </si>
  <si>
    <t>ISAPRE CONSALUD - OCTUBRE 2025</t>
  </si>
  <si>
    <t>ISAPRE BANMEDICA - OCTUBRE 2025</t>
  </si>
  <si>
    <t>AFP UNO - OCTUBRE 2025</t>
  </si>
  <si>
    <t>AFP MODELO - OCTUBRE 2025</t>
  </si>
  <si>
    <t>AFP CAPITAL - OCTUBRE 2025</t>
  </si>
  <si>
    <t>AFP PROVIDA - OCTUBRE 2025</t>
  </si>
  <si>
    <t>AFP PLAN VITAL - OCTUBRE 2025</t>
  </si>
  <si>
    <t>AFP HABITAT - OCTUBRE 2025</t>
  </si>
  <si>
    <t>SEGURO SOCIAL PREVISIONAL - OCTUBRE 2025</t>
  </si>
  <si>
    <t>2080202510022922</t>
  </si>
  <si>
    <t>2008202510030048</t>
  </si>
  <si>
    <t>2009202510041840</t>
  </si>
  <si>
    <t>2004202510064137</t>
  </si>
  <si>
    <t>2005202510078385</t>
  </si>
  <si>
    <t>2013202510027031</t>
  </si>
  <si>
    <t>2021202510009786</t>
  </si>
  <si>
    <t>2024202510010011</t>
  </si>
  <si>
    <t>2022202510007684</t>
  </si>
  <si>
    <t>2025202510008166</t>
  </si>
  <si>
    <t>2030202510005584</t>
  </si>
  <si>
    <t>2023202510053436</t>
  </si>
  <si>
    <t>2061202510017334</t>
  </si>
  <si>
    <t>2017251000115299</t>
  </si>
  <si>
    <t>ADRIAN QUEZADA RUIZ</t>
  </si>
  <si>
    <t>AGUSTINA RAMIREZ HOFFENS</t>
  </si>
  <si>
    <t>ALEJANDRA PAULINA IBARRA ARRIAGADA</t>
  </si>
  <si>
    <t>ALEJANDRO ANDRES NAVARRO REBOLLEDO</t>
  </si>
  <si>
    <t>ALONSO IVAN ARANCIBIA HERRERA</t>
  </si>
  <si>
    <t>ALVARO IGNACIO PEÑAILILLO GARATE</t>
  </si>
  <si>
    <t>BRUNO ANDRES ALARCON RAMOS</t>
  </si>
  <si>
    <t>BYRON JAVIER OROSTICA RAMIREZ</t>
  </si>
  <si>
    <t>CAMILA BELEN DIAZ MOYA</t>
  </si>
  <si>
    <t>CAMILO PARADA ORTIZ</t>
  </si>
  <si>
    <t>CARLOS GUILLERMO ALVAREZ PEREZ</t>
  </si>
  <si>
    <t>CATALINA PAZ VENEGAS GACITUA</t>
  </si>
  <si>
    <t>CRISTOBAL IGNACIO AGUAYO GODOY</t>
  </si>
  <si>
    <t>DANIELA IGNACIA ABURTO FERNANDEZ</t>
  </si>
  <si>
    <t>ELENA MAFFIOLETTI ARRATIA</t>
  </si>
  <si>
    <t>ELISA EMILSE LEON MUÑOZ</t>
  </si>
  <si>
    <t>ELISA ORIANA VALENCIA HORMAZABAL</t>
  </si>
  <si>
    <t>ELIZABETH GLORIA RAMIREZ VARGAS</t>
  </si>
  <si>
    <t>ERIC WILLIAM VALENCIA WEBER</t>
  </si>
  <si>
    <t>FANNY  DEL PILAR SANTANDER MUÑOZ</t>
  </si>
  <si>
    <t>FLORENCIA ISIDORA VERGARA AGUILAR</t>
  </si>
  <si>
    <t>FRANCISCA KATHERINNE VERA MORENO</t>
  </si>
  <si>
    <t>FRANCISCA VALENTINA DAVALOS BACHELET</t>
  </si>
  <si>
    <t>FRANCISCO EDUARDO SAN MARTIN SEPULVEDA</t>
  </si>
  <si>
    <t>GABRIELA SANDRA FREI SOTERAS</t>
  </si>
  <si>
    <t>HELIDA VIRGINIA CARREÑO RODRIGUEZ</t>
  </si>
  <si>
    <t>HERNAN ANTONIO LAGUNAS ALFARO</t>
  </si>
  <si>
    <t>ISABELLA SOFIA ZAZZALI GONZALEZ</t>
  </si>
  <si>
    <t>JEREMY ISRAEL ALBORNOZ SILVA</t>
  </si>
  <si>
    <t>JORGE ARTURO ALBORNOZ MUÑOZ</t>
  </si>
  <si>
    <t>JORGE NICOLAS RODRIGUEZ CAROCA</t>
  </si>
  <si>
    <t>JOSE MANUEL RODRIGUEZ LEAL</t>
  </si>
  <si>
    <t>JUAN  CARLOS VEGA BRIONES</t>
  </si>
  <si>
    <t>JUAN JOSE BORRERO GONZALEZ</t>
  </si>
  <si>
    <t>JULIAN MARTIN HECKMATT NAVARRETE</t>
  </si>
  <si>
    <t>KATHERINE ROCIO BASTIAS ZUÑIGA</t>
  </si>
  <si>
    <t>LARA SIERRA PRADO</t>
  </si>
  <si>
    <t>LUIS ARNOLDO QUEZADA VERA</t>
  </si>
  <si>
    <t>MAGDALENA LUISA GARRETON SOLER</t>
  </si>
  <si>
    <t>MARIA FERNANDA GARCIA IRIBARREN</t>
  </si>
  <si>
    <t>MARIA LUISA ORTIZ ROJAS</t>
  </si>
  <si>
    <t>MARIA TRINIDAD GARNHAM OYARZUN</t>
  </si>
  <si>
    <t>MARIANA ELBA CID NAVIA</t>
  </si>
  <si>
    <t>MARTA DE LOS ANGELES ANDAETA TORRES</t>
  </si>
  <si>
    <t>MIGUEL ANGEL MONTALVA MENARES</t>
  </si>
  <si>
    <t>MILKA AMARANTA VILINA KUESTER</t>
  </si>
  <si>
    <t>MOISES HERNAN ZUÑIGA NAVARRO</t>
  </si>
  <si>
    <t>NATALIA FERNANDA VALERIA MORENO</t>
  </si>
  <si>
    <t>NICOLAS VALENTIN LARA NUÑEZ</t>
  </si>
  <si>
    <t>NOAH ALEXANDER SALAZAR VILLALOBOS</t>
  </si>
  <si>
    <t>PAULA SOLIMANO ANINAT</t>
  </si>
  <si>
    <t>PAULA JAZMIN ANDRADE GONZALEZ</t>
  </si>
  <si>
    <t>PAZ IVONNE GONZALEZ FUENTES</t>
  </si>
  <si>
    <t>RODOLFO ANDRES IBARRA SOTO</t>
  </si>
  <si>
    <t>RODRIGO ANDRES AYALA ESPINDOLA</t>
  </si>
  <si>
    <t>ROMINA NICOLE CIUDAD JIMENEZ</t>
  </si>
  <si>
    <t>SANDRA CECILIA PIÑEIRO FUENZALIDA</t>
  </si>
  <si>
    <t>SOFIA VALENTINA SALINAS ORTIZ</t>
  </si>
  <si>
    <t>SOLEDAD MARIANA AGUIRRE EVANGELISTA</t>
  </si>
  <si>
    <t>SOLEDAD PATRICIA DIAZ DE LOS REYES</t>
  </si>
  <si>
    <t>VALENTINA PAZ CASTILLO ASTUDILLO</t>
  </si>
  <si>
    <t>VALERIA PAULINA CASTRO GAJARDO</t>
  </si>
  <si>
    <t>VERONICA DEL ROSARIO SANCHEZ ULLOA</t>
  </si>
  <si>
    <t>VILMA PAOLA RUIZ ORTIZ</t>
  </si>
  <si>
    <t>WALTER ALEJANDRO ROBLERO VILLALON</t>
  </si>
  <si>
    <t>16369912-5</t>
  </si>
  <si>
    <t>17083365-1</t>
  </si>
  <si>
    <t>12677293-9</t>
  </si>
  <si>
    <t>19060637-6</t>
  </si>
  <si>
    <t>19672740-K</t>
  </si>
  <si>
    <t>19840157-9</t>
  </si>
  <si>
    <t>16978269-5</t>
  </si>
  <si>
    <t>18125545-5</t>
  </si>
  <si>
    <t>19975390-8</t>
  </si>
  <si>
    <t>12043763-1</t>
  </si>
  <si>
    <t>15820102-K</t>
  </si>
  <si>
    <t>19000157-1</t>
  </si>
  <si>
    <t>18537185-9</t>
  </si>
  <si>
    <t>19689106-4</t>
  </si>
  <si>
    <t>9933333-2</t>
  </si>
  <si>
    <t>9498630-3</t>
  </si>
  <si>
    <t>11873955-8</t>
  </si>
  <si>
    <t>10120557-6</t>
  </si>
  <si>
    <t>17348373-2</t>
  </si>
  <si>
    <t>16149561-1</t>
  </si>
  <si>
    <t>15641261-9</t>
  </si>
  <si>
    <t>14389594-7</t>
  </si>
  <si>
    <t>22054443-5</t>
  </si>
  <si>
    <t>19317175-3</t>
  </si>
  <si>
    <t>5669052-2</t>
  </si>
  <si>
    <t>20920211-5</t>
  </si>
  <si>
    <t>18934653-0</t>
  </si>
  <si>
    <t>15668438-4</t>
  </si>
  <si>
    <t>19317097-8</t>
  </si>
  <si>
    <t>10210979-1</t>
  </si>
  <si>
    <t>25883654-5</t>
  </si>
  <si>
    <t>18310109-9</t>
  </si>
  <si>
    <t>20118451-7</t>
  </si>
  <si>
    <t>27305175-9</t>
  </si>
  <si>
    <t>7692033-8</t>
  </si>
  <si>
    <t>9978635-3</t>
  </si>
  <si>
    <t>8962021-K</t>
  </si>
  <si>
    <t>7895238-5</t>
  </si>
  <si>
    <t>19891974-8</t>
  </si>
  <si>
    <t>17812886-8</t>
  </si>
  <si>
    <t>8671029-3</t>
  </si>
  <si>
    <t>10457317-7</t>
  </si>
  <si>
    <t>16743413-4</t>
  </si>
  <si>
    <t>18294938-8</t>
  </si>
  <si>
    <t>19065966-6</t>
  </si>
  <si>
    <t>18974720-9</t>
  </si>
  <si>
    <t>19937238-6</t>
  </si>
  <si>
    <t>9545206-K</t>
  </si>
  <si>
    <t>14155447-6</t>
  </si>
  <si>
    <t>15602451-1</t>
  </si>
  <si>
    <t>18863111-8</t>
  </si>
  <si>
    <t>7744925-6</t>
  </si>
  <si>
    <t>19634923-5</t>
  </si>
  <si>
    <t>16019238-0</t>
  </si>
  <si>
    <t>10419769-8</t>
  </si>
  <si>
    <t>19160134-3</t>
  </si>
  <si>
    <t>17566425-4</t>
  </si>
  <si>
    <t>14339193-0</t>
  </si>
  <si>
    <t>13066409-1</t>
  </si>
  <si>
    <t>76831203-6</t>
  </si>
  <si>
    <t>VIMAR GROUP SPA/12 Lenovo Notebook Thinkpad</t>
  </si>
  <si>
    <t>77139206-7</t>
  </si>
  <si>
    <t>DEXTEL SPA /Mantención sistemas contra incendios</t>
  </si>
  <si>
    <t>96806980-2</t>
  </si>
  <si>
    <t>ENTEL PCS SA/TELEFONIA CELULAR</t>
  </si>
  <si>
    <t>COMERCIALIZADORA CARLOS FARIAS EIRL/SERVICIOS ASEO MES NOVIEMBRE 2025</t>
  </si>
  <si>
    <t>77912951-9</t>
  </si>
  <si>
    <t>FOURMI SPA/Producción de 4 carteles con información de aviso para los visitantes 8vitrificado)</t>
  </si>
  <si>
    <t>MILOVAN ARAYA/Construcción de cúpula para la conservación y exhibición de colecciones en la muestra principal.</t>
  </si>
  <si>
    <t>9786211-7</t>
  </si>
  <si>
    <t>ASCENSORES OTIS CHILE LIMITADA/MANTENCION ASCENSORES NOVIEMBRE 2025</t>
  </si>
  <si>
    <t>96797340-8</t>
  </si>
  <si>
    <t>RENDICION MARIANA CID/PASAJES INVITADA ENTREVISTA MEMORIA JOVEN</t>
  </si>
  <si>
    <t>RENDICION MARIANA CID/ENTREVISTA RADIO U DE CHILE Y SERIE NTV 2025</t>
  </si>
  <si>
    <t>RENDICION MARIANA CID/IMPRESIÓN FOLLETERIA</t>
  </si>
  <si>
    <t xml:space="preserve">PAMELA OTAROLA EIRL/CAHAPITA ALFILER </t>
  </si>
  <si>
    <t>99999999-9</t>
  </si>
  <si>
    <t>ADOBE SYSTEMS SOFTWARE IRELAND LTD/LICENCIA</t>
  </si>
  <si>
    <t>2002202511194360</t>
  </si>
  <si>
    <t>2006251000100558</t>
  </si>
  <si>
    <t>945164381735</t>
  </si>
  <si>
    <t>CHEQUE</t>
  </si>
  <si>
    <t>FINIQUITO CHANEL MUÑOZ PIZARRO</t>
  </si>
  <si>
    <t>24654398-4</t>
  </si>
  <si>
    <t>8579389566</t>
  </si>
  <si>
    <t>76437683-8</t>
  </si>
  <si>
    <t>76693679-2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</si>
</sst>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3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rgb="FF333333"/>
      <name val="Source Sans Pro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333333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vertical="center" wrapText="1"/>
    </xf>
    <xf numFmtId="49" fontId="23" fillId="2" borderId="1" xfId="0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right" vertical="center" wrapText="1"/>
    </xf>
    <xf numFmtId="49" fontId="26" fillId="2" borderId="1" xfId="0" applyNumberFormat="1" applyFont="1" applyFill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49" fontId="24" fillId="0" borderId="1" xfId="0" applyNumberFormat="1" applyFont="1" applyBorder="1" applyAlignment="1">
      <alignment horizontal="right"/>
    </xf>
    <xf numFmtId="49" fontId="24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9" fontId="26" fillId="2" borderId="1" xfId="0" applyNumberFormat="1" applyFont="1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20" fillId="0" borderId="1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horizontal="right" wrapText="1"/>
    </xf>
    <xf numFmtId="14" fontId="20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49" fontId="28" fillId="0" borderId="1" xfId="0" applyNumberFormat="1" applyFont="1" applyBorder="1" applyAlignment="1">
      <alignment horizontal="right"/>
    </xf>
    <xf numFmtId="1" fontId="29" fillId="2" borderId="1" xfId="62" applyNumberFormat="1" applyFont="1" applyFill="1" applyBorder="1" applyAlignment="1">
      <alignment horizontal="right" vertical="center" wrapText="1"/>
    </xf>
    <xf numFmtId="1" fontId="29" fillId="0" borderId="1" xfId="62" applyNumberFormat="1" applyFont="1" applyFill="1" applyBorder="1" applyAlignment="1">
      <alignment horizontal="right" vertical="center" wrapText="1"/>
    </xf>
    <xf numFmtId="14" fontId="23" fillId="0" borderId="1" xfId="0" applyNumberFormat="1" applyFont="1" applyBorder="1" applyAlignment="1">
      <alignment horizontal="center"/>
    </xf>
    <xf numFmtId="1" fontId="29" fillId="0" borderId="1" xfId="61" applyNumberFormat="1" applyFont="1" applyFill="1" applyBorder="1" applyAlignment="1">
      <alignment horizontal="right" vertical="center" wrapText="1"/>
    </xf>
    <xf numFmtId="14" fontId="0" fillId="0" borderId="12" xfId="0" applyNumberFormat="1" applyBorder="1"/>
    <xf numFmtId="49" fontId="26" fillId="2" borderId="12" xfId="0" applyNumberFormat="1" applyFont="1" applyFill="1" applyBorder="1" applyAlignment="1">
      <alignment horizontal="center"/>
    </xf>
    <xf numFmtId="49" fontId="26" fillId="2" borderId="12" xfId="0" applyNumberFormat="1" applyFont="1" applyFill="1" applyBorder="1"/>
    <xf numFmtId="49" fontId="23" fillId="2" borderId="12" xfId="0" applyNumberFormat="1" applyFont="1" applyFill="1" applyBorder="1" applyAlignment="1">
      <alignment horizontal="center"/>
    </xf>
    <xf numFmtId="49" fontId="27" fillId="0" borderId="12" xfId="0" applyNumberFormat="1" applyFont="1" applyBorder="1" applyAlignment="1">
      <alignment horizontal="center" vertical="center" wrapText="1"/>
    </xf>
    <xf numFmtId="1" fontId="20" fillId="2" borderId="12" xfId="0" applyNumberFormat="1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2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1" fontId="0" fillId="0" borderId="12" xfId="0" applyNumberFormat="1" applyBorder="1"/>
    <xf numFmtId="49" fontId="24" fillId="0" borderId="0" xfId="0" applyNumberFormat="1" applyFont="1" applyAlignment="1">
      <alignment horizontal="right"/>
    </xf>
    <xf numFmtId="49" fontId="0" fillId="0" borderId="12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9" fillId="0" borderId="1" xfId="61" applyNumberFormat="1" applyFont="1" applyFill="1" applyBorder="1" applyAlignment="1">
      <alignment horizontal="center" vertical="center" wrapText="1"/>
    </xf>
    <xf numFmtId="1" fontId="29" fillId="2" borderId="1" xfId="62" applyNumberFormat="1" applyFont="1" applyFill="1" applyBorder="1" applyAlignment="1">
      <alignment horizontal="center" vertical="center" wrapText="1"/>
    </xf>
    <xf numFmtId="1" fontId="29" fillId="2" borderId="1" xfId="62" applyNumberFormat="1" applyFont="1" applyFill="1" applyBorder="1" applyAlignment="1">
      <alignment horizontal="right" wrapText="1"/>
    </xf>
    <xf numFmtId="49" fontId="0" fillId="0" borderId="1" xfId="0" applyNumberFormat="1" applyBorder="1"/>
    <xf numFmtId="1" fontId="23" fillId="0" borderId="1" xfId="0" applyNumberFormat="1" applyFont="1" applyBorder="1"/>
    <xf numFmtId="1" fontId="0" fillId="0" borderId="11" xfId="0" applyNumberFormat="1" applyBorder="1"/>
    <xf numFmtId="49" fontId="24" fillId="0" borderId="1" xfId="0" applyNumberFormat="1" applyFont="1" applyBorder="1"/>
    <xf numFmtId="49" fontId="20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/>
    <xf numFmtId="49" fontId="0" fillId="2" borderId="1" xfId="0" applyNumberFormat="1" applyFill="1" applyBorder="1"/>
    <xf numFmtId="49" fontId="20" fillId="2" borderId="1" xfId="0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horizontal="right" vertical="center" wrapText="1"/>
    </xf>
    <xf numFmtId="49" fontId="20" fillId="2" borderId="1" xfId="0" applyNumberFormat="1" applyFont="1" applyFill="1" applyBorder="1" applyAlignment="1">
      <alignment horizontal="right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right"/>
    </xf>
    <xf numFmtId="49" fontId="24" fillId="2" borderId="1" xfId="0" applyNumberFormat="1" applyFont="1" applyFill="1" applyBorder="1" applyAlignment="1">
      <alignment horizontal="left"/>
    </xf>
    <xf numFmtId="49" fontId="26" fillId="2" borderId="1" xfId="0" applyNumberFormat="1" applyFont="1" applyFill="1" applyBorder="1" applyAlignment="1">
      <alignment horizontal="right"/>
    </xf>
    <xf numFmtId="49" fontId="28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 wrapText="1"/>
    </xf>
    <xf numFmtId="49" fontId="25" fillId="2" borderId="1" xfId="0" applyNumberFormat="1" applyFont="1" applyFill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/>
    </xf>
    <xf numFmtId="14" fontId="31" fillId="0" borderId="1" xfId="0" applyNumberFormat="1" applyFont="1" applyBorder="1" applyAlignment="1">
      <alignment horizontal="center"/>
    </xf>
    <xf numFmtId="1" fontId="31" fillId="0" borderId="1" xfId="0" applyNumberFormat="1" applyFont="1" applyBorder="1"/>
    <xf numFmtId="49" fontId="31" fillId="0" borderId="1" xfId="0" applyNumberFormat="1" applyFont="1" applyBorder="1" applyAlignment="1">
      <alignment horizontal="right"/>
    </xf>
    <xf numFmtId="49" fontId="29" fillId="2" borderId="1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/>
  </cellXfs>
  <cellStyles count="6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4" xr:uid="{56B24FFD-D508-4952-8B33-455582BC62D5}"/>
    <cellStyle name="Millares [0] 2 2" xfId="48" xr:uid="{093FE486-28F7-4659-9ADC-CDA8346FAF0F}"/>
    <cellStyle name="Millares [0] 2 2 2" xfId="56" xr:uid="{56D4B981-61FA-409D-9950-F25C024677D9}"/>
    <cellStyle name="Millares [0] 2 3" xfId="52" xr:uid="{BE42BD23-77C2-4317-8F7C-AFC5CB40F52A}"/>
    <cellStyle name="Millares [0] 3" xfId="45" xr:uid="{355C7950-7216-4AD4-9A20-D789E117B421}"/>
    <cellStyle name="Millares [0] 3 2" xfId="53" xr:uid="{1F8BAD56-3139-48EB-972D-B8B262949C8C}"/>
    <cellStyle name="Millares [0] 3 2 2" xfId="59" xr:uid="{2C14D8BE-BE80-4D2B-899D-92EFC1AF7161}"/>
    <cellStyle name="Millares [0] 3 2 3" xfId="62" xr:uid="{720ACD15-9A3C-4691-8CAF-29E05381C35D}"/>
    <cellStyle name="Millares [0] 3 3" xfId="58" xr:uid="{C87A22E6-603C-4E47-87B9-BA7E1E907D7C}"/>
    <cellStyle name="Millares [0] 3 4" xfId="61" xr:uid="{B642FA23-71AF-4F45-9AF8-F9E40AFC7FD8}"/>
    <cellStyle name="Millares [0] 4" xfId="49" xr:uid="{E66C0A29-B669-49BC-ABE1-248932452E6D}"/>
    <cellStyle name="Millares [0] 5" xfId="57" xr:uid="{9E7EFB87-6A9C-4DD9-A4D5-D7A85A9154AA}"/>
    <cellStyle name="Millares [0] 6" xfId="60" xr:uid="{3F752235-E701-450E-9BB6-2009E3B9ED1B}"/>
    <cellStyle name="Moneda [0] 2" xfId="43" xr:uid="{5ACE01EF-AF59-493E-84DA-D0EE78DF905A}"/>
    <cellStyle name="Moneda [0] 2 2" xfId="47" xr:uid="{96043C97-256A-4B77-8A45-F5F410DF3CD9}"/>
    <cellStyle name="Moneda [0] 2 2 2" xfId="55" xr:uid="{88AF4DEB-7022-4B1B-94A5-58E0B003BD51}"/>
    <cellStyle name="Moneda [0] 2 3" xfId="51" xr:uid="{930F22D5-A964-4801-8D7F-874288BF13FF}"/>
    <cellStyle name="Moneda 2" xfId="42" xr:uid="{C4F9CB8D-F23F-4B4F-B2B8-A3ED7DA3D902}"/>
    <cellStyle name="Moneda 2 2" xfId="46" xr:uid="{9BD4BC9F-55A4-4068-9FC9-F9500E59954E}"/>
    <cellStyle name="Moneda 2 2 2" xfId="54" xr:uid="{7C34ED33-61D9-4002-8FB9-5F91D6021D29}"/>
    <cellStyle name="Moneda 2 3" xfId="50" xr:uid="{261DCF91-39E1-4450-B88B-5C2DD60A54B8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dimension ref="A1:O150"/>
  <sheetViews>
    <sheetView tabSelected="1" zoomScale="80" zoomScaleNormal="80" workbookViewId="0">
      <pane ySplit="1" topLeftCell="A2" activePane="bottomLeft" state="frozen"/>
      <selection pane="bottomLeft" activeCell="A68" sqref="A68:O68"/>
    </sheetView>
  </sheetViews>
  <sheetFormatPr baseColWidth="10" defaultRowHeight="15" x14ac:dyDescent="0.25"/>
  <cols>
    <col min="1" max="1" width="6.140625" customWidth="1"/>
    <col min="2" max="2" width="9.140625" customWidth="1"/>
    <col min="3" max="3" width="13" bestFit="1" customWidth="1"/>
    <col min="4" max="4" width="11.7109375" customWidth="1"/>
    <col min="5" max="5" width="14.85546875" bestFit="1" customWidth="1"/>
    <col min="6" max="6" width="24.7109375" customWidth="1"/>
    <col min="7" max="7" width="21.42578125" customWidth="1"/>
    <col min="8" max="8" width="13.42578125" style="18" customWidth="1"/>
    <col min="9" max="9" width="16.5703125" bestFit="1" customWidth="1"/>
    <col min="10" max="10" width="12.28515625" customWidth="1"/>
    <col min="11" max="12" width="15.7109375" bestFit="1" customWidth="1"/>
    <col min="13" max="13" width="22.28515625" bestFit="1" customWidth="1"/>
    <col min="14" max="14" width="10" customWidth="1"/>
    <col min="15" max="15" width="123.7109375" bestFit="1" customWidth="1"/>
  </cols>
  <sheetData>
    <row r="1" spans="1:15" ht="47.25" customHeight="1" x14ac:dyDescent="0.2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14</v>
      </c>
      <c r="N1" s="1" t="s">
        <v>11</v>
      </c>
      <c r="O1" s="1" t="s">
        <v>13</v>
      </c>
    </row>
    <row r="2" spans="1:15" ht="20.100000000000001" customHeight="1" x14ac:dyDescent="0.25">
      <c r="A2" s="65">
        <v>1</v>
      </c>
      <c r="B2" s="45">
        <v>784</v>
      </c>
      <c r="C2" s="66">
        <v>45965</v>
      </c>
      <c r="D2" s="67">
        <v>78140</v>
      </c>
      <c r="E2" s="68" t="s">
        <v>36</v>
      </c>
      <c r="F2" s="13" t="s">
        <v>16</v>
      </c>
      <c r="G2" s="4">
        <v>36579</v>
      </c>
      <c r="H2" s="69">
        <v>45965</v>
      </c>
      <c r="I2" s="70" t="s">
        <v>15</v>
      </c>
      <c r="J2" s="67">
        <v>78140</v>
      </c>
      <c r="K2" s="67">
        <v>78140</v>
      </c>
      <c r="L2" s="13" t="s">
        <v>21</v>
      </c>
      <c r="M2" s="13" t="s">
        <v>19</v>
      </c>
      <c r="N2" s="4">
        <v>3</v>
      </c>
      <c r="O2" s="62" t="s">
        <v>73</v>
      </c>
    </row>
    <row r="3" spans="1:15" ht="20.100000000000001" customHeight="1" x14ac:dyDescent="0.25">
      <c r="A3" s="65">
        <v>2</v>
      </c>
      <c r="B3" s="45">
        <v>787</v>
      </c>
      <c r="C3" s="66">
        <v>45971</v>
      </c>
      <c r="D3" s="67">
        <v>400000</v>
      </c>
      <c r="E3" s="68" t="s">
        <v>41</v>
      </c>
      <c r="F3" s="3" t="s">
        <v>17</v>
      </c>
      <c r="G3" s="4">
        <v>131</v>
      </c>
      <c r="H3" s="69">
        <v>45967</v>
      </c>
      <c r="I3" s="70" t="s">
        <v>15</v>
      </c>
      <c r="J3" s="67">
        <v>400000</v>
      </c>
      <c r="K3" s="67">
        <v>400000</v>
      </c>
      <c r="L3" s="13" t="s">
        <v>21</v>
      </c>
      <c r="M3" s="13" t="s">
        <v>19</v>
      </c>
      <c r="N3" s="4">
        <v>3</v>
      </c>
      <c r="O3" s="62" t="s">
        <v>39</v>
      </c>
    </row>
    <row r="4" spans="1:15" ht="20.100000000000001" customHeight="1" x14ac:dyDescent="0.25">
      <c r="A4" s="65">
        <v>3</v>
      </c>
      <c r="B4" s="45">
        <v>788</v>
      </c>
      <c r="C4" s="66">
        <v>45971</v>
      </c>
      <c r="D4" s="67">
        <v>1149990</v>
      </c>
      <c r="E4" s="71" t="s">
        <v>33</v>
      </c>
      <c r="F4" s="3" t="s">
        <v>17</v>
      </c>
      <c r="G4" s="4">
        <v>1232400</v>
      </c>
      <c r="H4" s="69">
        <v>45960</v>
      </c>
      <c r="I4" s="70" t="s">
        <v>15</v>
      </c>
      <c r="J4" s="67">
        <v>1149990</v>
      </c>
      <c r="K4" s="67">
        <v>1149990</v>
      </c>
      <c r="L4" s="13" t="s">
        <v>18</v>
      </c>
      <c r="M4" s="13" t="s">
        <v>18</v>
      </c>
      <c r="N4" s="4">
        <v>3</v>
      </c>
      <c r="O4" s="72" t="s">
        <v>40</v>
      </c>
    </row>
    <row r="5" spans="1:15" ht="20.100000000000001" customHeight="1" x14ac:dyDescent="0.25">
      <c r="A5" s="65">
        <v>4</v>
      </c>
      <c r="B5" s="45">
        <v>789</v>
      </c>
      <c r="C5" s="66">
        <v>45971</v>
      </c>
      <c r="D5" s="67">
        <v>3000000</v>
      </c>
      <c r="E5" s="68" t="s">
        <v>42</v>
      </c>
      <c r="F5" s="3" t="s">
        <v>17</v>
      </c>
      <c r="G5" s="4">
        <v>133</v>
      </c>
      <c r="H5" s="69">
        <v>45911</v>
      </c>
      <c r="I5" s="70" t="s">
        <v>15</v>
      </c>
      <c r="J5" s="67">
        <v>3000000</v>
      </c>
      <c r="K5" s="67">
        <v>3000000</v>
      </c>
      <c r="L5" s="70" t="s">
        <v>21</v>
      </c>
      <c r="M5" s="13" t="s">
        <v>19</v>
      </c>
      <c r="N5" s="4">
        <v>3</v>
      </c>
      <c r="O5" s="63" t="s">
        <v>104</v>
      </c>
    </row>
    <row r="6" spans="1:15" ht="20.100000000000001" customHeight="1" x14ac:dyDescent="0.25">
      <c r="A6" s="65">
        <v>5</v>
      </c>
      <c r="B6" s="45">
        <v>790</v>
      </c>
      <c r="C6" s="66">
        <v>45971</v>
      </c>
      <c r="D6" s="67">
        <v>57120</v>
      </c>
      <c r="E6" s="68" t="s">
        <v>31</v>
      </c>
      <c r="F6" s="13" t="s">
        <v>17</v>
      </c>
      <c r="G6" s="4">
        <v>888</v>
      </c>
      <c r="H6" s="69">
        <v>45964</v>
      </c>
      <c r="I6" s="13" t="s">
        <v>15</v>
      </c>
      <c r="J6" s="67">
        <v>57120</v>
      </c>
      <c r="K6" s="67">
        <v>57120</v>
      </c>
      <c r="L6" s="8" t="s">
        <v>21</v>
      </c>
      <c r="M6" s="13" t="s">
        <v>19</v>
      </c>
      <c r="N6" s="4">
        <v>3</v>
      </c>
      <c r="O6" s="62" t="s">
        <v>43</v>
      </c>
    </row>
    <row r="7" spans="1:15" ht="20.100000000000001" customHeight="1" x14ac:dyDescent="0.25">
      <c r="A7" s="65">
        <v>6</v>
      </c>
      <c r="B7" s="45">
        <v>791</v>
      </c>
      <c r="C7" s="66">
        <v>45971</v>
      </c>
      <c r="D7" s="67">
        <v>166600</v>
      </c>
      <c r="E7" s="68" t="s">
        <v>44</v>
      </c>
      <c r="F7" s="13" t="s">
        <v>17</v>
      </c>
      <c r="G7" s="4">
        <v>8233</v>
      </c>
      <c r="H7" s="69">
        <v>45961</v>
      </c>
      <c r="I7" s="70" t="s">
        <v>15</v>
      </c>
      <c r="J7" s="67">
        <v>166600</v>
      </c>
      <c r="K7" s="67">
        <v>166600</v>
      </c>
      <c r="L7" s="8" t="s">
        <v>21</v>
      </c>
      <c r="M7" s="13" t="s">
        <v>19</v>
      </c>
      <c r="N7" s="4">
        <v>3</v>
      </c>
      <c r="O7" s="62" t="s">
        <v>45</v>
      </c>
    </row>
    <row r="8" spans="1:15" ht="20.100000000000001" customHeight="1" x14ac:dyDescent="0.25">
      <c r="A8" s="65">
        <v>7</v>
      </c>
      <c r="B8" s="45">
        <v>792</v>
      </c>
      <c r="C8" s="66">
        <v>45971</v>
      </c>
      <c r="D8" s="67">
        <v>427083</v>
      </c>
      <c r="E8" s="73" t="s">
        <v>20</v>
      </c>
      <c r="F8" s="13" t="s">
        <v>17</v>
      </c>
      <c r="G8" s="4">
        <v>75874</v>
      </c>
      <c r="H8" s="69">
        <v>45964</v>
      </c>
      <c r="I8" s="13" t="s">
        <v>15</v>
      </c>
      <c r="J8" s="67">
        <v>427083</v>
      </c>
      <c r="K8" s="67">
        <v>427083</v>
      </c>
      <c r="L8" s="8" t="s">
        <v>21</v>
      </c>
      <c r="M8" s="74" t="s">
        <v>19</v>
      </c>
      <c r="N8" s="4">
        <v>3</v>
      </c>
      <c r="O8" s="75" t="s">
        <v>47</v>
      </c>
    </row>
    <row r="9" spans="1:15" ht="20.100000000000001" customHeight="1" x14ac:dyDescent="0.25">
      <c r="A9" s="65">
        <v>8</v>
      </c>
      <c r="B9" s="45">
        <v>793</v>
      </c>
      <c r="C9" s="66">
        <v>45971</v>
      </c>
      <c r="D9" s="67">
        <v>132176</v>
      </c>
      <c r="E9" s="76" t="s">
        <v>32</v>
      </c>
      <c r="F9" s="13" t="s">
        <v>17</v>
      </c>
      <c r="G9" s="4">
        <v>29931</v>
      </c>
      <c r="H9" s="69">
        <v>45960</v>
      </c>
      <c r="I9" s="70" t="s">
        <v>15</v>
      </c>
      <c r="J9" s="67">
        <v>132176</v>
      </c>
      <c r="K9" s="67">
        <v>132176</v>
      </c>
      <c r="L9" s="65" t="s">
        <v>18</v>
      </c>
      <c r="M9" s="13" t="s">
        <v>18</v>
      </c>
      <c r="N9" s="4">
        <v>3</v>
      </c>
      <c r="O9" s="63" t="s">
        <v>46</v>
      </c>
    </row>
    <row r="10" spans="1:15" ht="20.100000000000001" customHeight="1" x14ac:dyDescent="0.25">
      <c r="A10" s="65">
        <v>9</v>
      </c>
      <c r="B10" s="45">
        <v>794</v>
      </c>
      <c r="C10" s="66">
        <v>45971</v>
      </c>
      <c r="D10" s="67">
        <v>165009</v>
      </c>
      <c r="E10" s="73" t="s">
        <v>28</v>
      </c>
      <c r="F10" s="70" t="s">
        <v>17</v>
      </c>
      <c r="G10" s="4">
        <v>35106</v>
      </c>
      <c r="H10" s="69">
        <v>45965</v>
      </c>
      <c r="I10" s="70" t="s">
        <v>15</v>
      </c>
      <c r="J10" s="67">
        <v>165009</v>
      </c>
      <c r="K10" s="67">
        <v>165009</v>
      </c>
      <c r="L10" s="13" t="s">
        <v>21</v>
      </c>
      <c r="M10" s="13" t="s">
        <v>19</v>
      </c>
      <c r="N10" s="4">
        <v>3</v>
      </c>
      <c r="O10" s="62" t="s">
        <v>48</v>
      </c>
    </row>
    <row r="11" spans="1:15" ht="20.100000000000001" customHeight="1" x14ac:dyDescent="0.25">
      <c r="A11" s="65">
        <v>10</v>
      </c>
      <c r="B11" s="45">
        <v>795</v>
      </c>
      <c r="C11" s="66">
        <v>45971</v>
      </c>
      <c r="D11" s="67">
        <v>618800</v>
      </c>
      <c r="E11" s="68" t="s">
        <v>31</v>
      </c>
      <c r="F11" s="70" t="s">
        <v>17</v>
      </c>
      <c r="G11" s="4">
        <v>889</v>
      </c>
      <c r="H11" s="69">
        <v>45964</v>
      </c>
      <c r="I11" s="70" t="s">
        <v>15</v>
      </c>
      <c r="J11" s="67">
        <v>618800</v>
      </c>
      <c r="K11" s="67">
        <v>618800</v>
      </c>
      <c r="L11" s="13" t="s">
        <v>21</v>
      </c>
      <c r="M11" s="13" t="s">
        <v>19</v>
      </c>
      <c r="N11" s="4">
        <v>3</v>
      </c>
      <c r="O11" s="62" t="s">
        <v>49</v>
      </c>
    </row>
    <row r="12" spans="1:15" ht="20.100000000000001" customHeight="1" x14ac:dyDescent="0.25">
      <c r="A12" s="65">
        <v>11</v>
      </c>
      <c r="B12" s="45">
        <v>796</v>
      </c>
      <c r="C12" s="66">
        <v>45973</v>
      </c>
      <c r="D12" s="67">
        <v>21415805</v>
      </c>
      <c r="E12" s="68" t="s">
        <v>50</v>
      </c>
      <c r="F12" s="70" t="s">
        <v>17</v>
      </c>
      <c r="G12" s="4">
        <v>1</v>
      </c>
      <c r="H12" s="69">
        <v>45971</v>
      </c>
      <c r="I12" s="70" t="s">
        <v>15</v>
      </c>
      <c r="J12" s="67">
        <v>21415805</v>
      </c>
      <c r="K12" s="67">
        <v>21415805</v>
      </c>
      <c r="L12" s="13" t="s">
        <v>21</v>
      </c>
      <c r="M12" s="13" t="s">
        <v>19</v>
      </c>
      <c r="N12" s="4">
        <v>3</v>
      </c>
      <c r="O12" s="63" t="s">
        <v>51</v>
      </c>
    </row>
    <row r="13" spans="1:15" ht="20.100000000000001" customHeight="1" x14ac:dyDescent="0.25">
      <c r="A13" s="65">
        <v>12</v>
      </c>
      <c r="B13" s="45">
        <v>797</v>
      </c>
      <c r="C13" s="66">
        <v>45974</v>
      </c>
      <c r="D13" s="67">
        <v>547162</v>
      </c>
      <c r="E13" s="68" t="s">
        <v>53</v>
      </c>
      <c r="F13" s="70" t="s">
        <v>17</v>
      </c>
      <c r="G13" s="4">
        <v>7788</v>
      </c>
      <c r="H13" s="69">
        <v>45971</v>
      </c>
      <c r="I13" s="70" t="s">
        <v>15</v>
      </c>
      <c r="J13" s="77">
        <v>547162</v>
      </c>
      <c r="K13" s="77">
        <v>547162</v>
      </c>
      <c r="L13" s="13" t="s">
        <v>21</v>
      </c>
      <c r="M13" s="13" t="s">
        <v>19</v>
      </c>
      <c r="N13" s="4">
        <v>3</v>
      </c>
      <c r="O13" s="62" t="s">
        <v>52</v>
      </c>
    </row>
    <row r="14" spans="1:15" ht="20.100000000000001" customHeight="1" x14ac:dyDescent="0.25">
      <c r="A14" s="65">
        <v>13</v>
      </c>
      <c r="B14" s="45">
        <v>803</v>
      </c>
      <c r="C14" s="66">
        <v>45974</v>
      </c>
      <c r="D14" s="67">
        <v>18757282</v>
      </c>
      <c r="E14" s="73" t="s">
        <v>27</v>
      </c>
      <c r="F14" s="13" t="s">
        <v>17</v>
      </c>
      <c r="G14" s="4">
        <v>72564</v>
      </c>
      <c r="H14" s="69">
        <v>45961</v>
      </c>
      <c r="I14" s="13" t="s">
        <v>15</v>
      </c>
      <c r="J14" s="77">
        <v>18757282</v>
      </c>
      <c r="K14" s="77">
        <v>18757282</v>
      </c>
      <c r="L14" s="3" t="s">
        <v>21</v>
      </c>
      <c r="M14" s="3" t="s">
        <v>19</v>
      </c>
      <c r="N14" s="4">
        <v>3</v>
      </c>
      <c r="O14" s="62" t="s">
        <v>108</v>
      </c>
    </row>
    <row r="15" spans="1:15" ht="20.100000000000001" customHeight="1" x14ac:dyDescent="0.25">
      <c r="A15" s="65">
        <v>14</v>
      </c>
      <c r="B15" s="45">
        <v>804</v>
      </c>
      <c r="C15" s="66">
        <v>45974</v>
      </c>
      <c r="D15" s="67">
        <v>191760</v>
      </c>
      <c r="E15" s="78" t="s">
        <v>25</v>
      </c>
      <c r="F15" s="3" t="s">
        <v>17</v>
      </c>
      <c r="G15" s="4">
        <v>5937</v>
      </c>
      <c r="H15" s="69">
        <v>45966</v>
      </c>
      <c r="I15" s="70" t="s">
        <v>15</v>
      </c>
      <c r="J15" s="77">
        <v>191760</v>
      </c>
      <c r="K15" s="77">
        <v>191760</v>
      </c>
      <c r="L15" s="3" t="s">
        <v>21</v>
      </c>
      <c r="M15" s="3" t="s">
        <v>19</v>
      </c>
      <c r="N15" s="4">
        <v>3</v>
      </c>
      <c r="O15" s="62" t="s">
        <v>29</v>
      </c>
    </row>
    <row r="16" spans="1:15" ht="20.100000000000001" customHeight="1" x14ac:dyDescent="0.25">
      <c r="A16" s="6">
        <v>15</v>
      </c>
      <c r="B16" s="42">
        <v>805</v>
      </c>
      <c r="C16" s="24">
        <v>45974</v>
      </c>
      <c r="D16" s="7">
        <v>805223</v>
      </c>
      <c r="E16" s="11" t="s">
        <v>22</v>
      </c>
      <c r="F16" s="13" t="s">
        <v>17</v>
      </c>
      <c r="G16" s="5">
        <v>600349</v>
      </c>
      <c r="H16" s="10">
        <v>45967</v>
      </c>
      <c r="I16" s="13" t="s">
        <v>15</v>
      </c>
      <c r="J16" s="23">
        <v>498580</v>
      </c>
      <c r="K16" s="23">
        <v>498580</v>
      </c>
      <c r="L16" s="8" t="s">
        <v>21</v>
      </c>
      <c r="M16" s="3" t="s">
        <v>19</v>
      </c>
      <c r="N16" s="4">
        <v>3</v>
      </c>
      <c r="O16" s="9" t="s">
        <v>34</v>
      </c>
    </row>
    <row r="17" spans="1:15" ht="20.100000000000001" customHeight="1" x14ac:dyDescent="0.25">
      <c r="A17" s="6">
        <v>16</v>
      </c>
      <c r="B17" s="42">
        <v>805</v>
      </c>
      <c r="C17" s="24">
        <v>45974</v>
      </c>
      <c r="D17" s="7">
        <v>805223</v>
      </c>
      <c r="E17" s="11" t="s">
        <v>22</v>
      </c>
      <c r="F17" s="13" t="s">
        <v>17</v>
      </c>
      <c r="G17" s="5">
        <v>600532</v>
      </c>
      <c r="H17" s="10">
        <v>45968</v>
      </c>
      <c r="I17" s="13" t="s">
        <v>15</v>
      </c>
      <c r="J17" s="23">
        <v>306643</v>
      </c>
      <c r="K17" s="23">
        <v>306643</v>
      </c>
      <c r="L17" s="8" t="s">
        <v>21</v>
      </c>
      <c r="M17" s="3" t="s">
        <v>19</v>
      </c>
      <c r="N17" s="4">
        <v>3</v>
      </c>
      <c r="O17" s="9" t="s">
        <v>34</v>
      </c>
    </row>
    <row r="18" spans="1:15" ht="20.100000000000001" customHeight="1" x14ac:dyDescent="0.25">
      <c r="A18" s="6">
        <v>17</v>
      </c>
      <c r="B18" s="42">
        <v>806</v>
      </c>
      <c r="C18" s="24">
        <v>45974</v>
      </c>
      <c r="D18" s="7">
        <v>297500</v>
      </c>
      <c r="E18" s="11" t="s">
        <v>30</v>
      </c>
      <c r="F18" s="13" t="s">
        <v>17</v>
      </c>
      <c r="G18" s="5">
        <v>99021</v>
      </c>
      <c r="H18" s="10">
        <v>45967</v>
      </c>
      <c r="I18" s="13" t="s">
        <v>15</v>
      </c>
      <c r="J18" s="23">
        <v>297500</v>
      </c>
      <c r="K18" s="23">
        <v>297500</v>
      </c>
      <c r="L18" s="8" t="s">
        <v>21</v>
      </c>
      <c r="M18" s="3" t="s">
        <v>19</v>
      </c>
      <c r="N18" s="4">
        <v>3</v>
      </c>
      <c r="O18" s="9" t="s">
        <v>54</v>
      </c>
    </row>
    <row r="19" spans="1:15" ht="20.100000000000001" customHeight="1" x14ac:dyDescent="0.25">
      <c r="A19" s="6">
        <v>18</v>
      </c>
      <c r="B19" s="42">
        <v>807</v>
      </c>
      <c r="C19" s="24">
        <v>45974</v>
      </c>
      <c r="D19" s="7">
        <v>508487</v>
      </c>
      <c r="E19" s="12" t="s">
        <v>35</v>
      </c>
      <c r="F19" s="13" t="s">
        <v>17</v>
      </c>
      <c r="G19" s="5">
        <v>245</v>
      </c>
      <c r="H19" s="10">
        <v>45968</v>
      </c>
      <c r="I19" s="13" t="s">
        <v>15</v>
      </c>
      <c r="J19" s="23">
        <v>219912</v>
      </c>
      <c r="K19" s="23">
        <v>219912</v>
      </c>
      <c r="L19" s="8" t="s">
        <v>21</v>
      </c>
      <c r="M19" s="6" t="s">
        <v>19</v>
      </c>
      <c r="N19" s="4">
        <v>3</v>
      </c>
      <c r="O19" s="9" t="s">
        <v>56</v>
      </c>
    </row>
    <row r="20" spans="1:15" ht="20.100000000000001" customHeight="1" x14ac:dyDescent="0.25">
      <c r="A20" s="6">
        <v>19</v>
      </c>
      <c r="B20" s="42">
        <v>807</v>
      </c>
      <c r="C20" s="24">
        <v>45974</v>
      </c>
      <c r="D20" s="7">
        <v>508487</v>
      </c>
      <c r="E20" s="12" t="s">
        <v>35</v>
      </c>
      <c r="F20" s="13" t="s">
        <v>17</v>
      </c>
      <c r="G20" s="5">
        <v>246</v>
      </c>
      <c r="H20" s="10">
        <v>45968</v>
      </c>
      <c r="I20" s="13" t="s">
        <v>15</v>
      </c>
      <c r="J20" s="23">
        <v>288575</v>
      </c>
      <c r="K20" s="23">
        <v>288575</v>
      </c>
      <c r="L20" s="8" t="s">
        <v>21</v>
      </c>
      <c r="M20" s="6" t="s">
        <v>19</v>
      </c>
      <c r="N20" s="4">
        <v>3</v>
      </c>
      <c r="O20" s="9" t="s">
        <v>55</v>
      </c>
    </row>
    <row r="21" spans="1:15" ht="20.100000000000001" customHeight="1" x14ac:dyDescent="0.25">
      <c r="A21" s="6">
        <v>20</v>
      </c>
      <c r="B21" s="42">
        <v>808</v>
      </c>
      <c r="C21" s="24">
        <v>45974</v>
      </c>
      <c r="D21" s="7">
        <v>1250678</v>
      </c>
      <c r="E21" s="16" t="s">
        <v>32</v>
      </c>
      <c r="F21" s="13" t="s">
        <v>17</v>
      </c>
      <c r="G21" s="5">
        <v>29964</v>
      </c>
      <c r="H21" s="10">
        <v>45968</v>
      </c>
      <c r="I21" s="14" t="s">
        <v>15</v>
      </c>
      <c r="J21" s="23">
        <v>1250678</v>
      </c>
      <c r="K21" s="23">
        <v>1250678</v>
      </c>
      <c r="L21" s="22" t="s">
        <v>18</v>
      </c>
      <c r="M21" s="13" t="s">
        <v>18</v>
      </c>
      <c r="N21" s="4">
        <v>3</v>
      </c>
      <c r="O21" s="61" t="s">
        <v>57</v>
      </c>
    </row>
    <row r="22" spans="1:15" ht="20.100000000000001" customHeight="1" x14ac:dyDescent="0.25">
      <c r="A22" s="6">
        <v>21</v>
      </c>
      <c r="B22" s="42">
        <v>809</v>
      </c>
      <c r="C22" s="24">
        <v>45974</v>
      </c>
      <c r="D22" s="25">
        <v>54754</v>
      </c>
      <c r="E22" s="48" t="s">
        <v>59</v>
      </c>
      <c r="F22" s="13" t="s">
        <v>17</v>
      </c>
      <c r="G22" s="5">
        <v>11986069</v>
      </c>
      <c r="H22" s="10">
        <v>45972</v>
      </c>
      <c r="I22" s="14" t="s">
        <v>15</v>
      </c>
      <c r="J22" s="25">
        <v>54754</v>
      </c>
      <c r="K22" s="25">
        <v>54754</v>
      </c>
      <c r="L22" s="8" t="s">
        <v>21</v>
      </c>
      <c r="M22" s="22" t="s">
        <v>19</v>
      </c>
      <c r="N22" s="4">
        <v>3</v>
      </c>
      <c r="O22" s="9" t="s">
        <v>58</v>
      </c>
    </row>
    <row r="23" spans="1:15" ht="20.100000000000001" customHeight="1" x14ac:dyDescent="0.25">
      <c r="A23" s="6">
        <v>22</v>
      </c>
      <c r="B23" s="42">
        <v>810</v>
      </c>
      <c r="C23" s="24">
        <v>45974</v>
      </c>
      <c r="D23" s="7">
        <v>200506</v>
      </c>
      <c r="E23" s="15" t="s">
        <v>26</v>
      </c>
      <c r="F23" s="13" t="s">
        <v>16</v>
      </c>
      <c r="G23" s="5">
        <v>36597</v>
      </c>
      <c r="H23" s="10">
        <v>45965</v>
      </c>
      <c r="I23" s="14" t="s">
        <v>15</v>
      </c>
      <c r="J23" s="23">
        <v>200506</v>
      </c>
      <c r="K23" s="23">
        <v>200506</v>
      </c>
      <c r="L23" s="8" t="s">
        <v>21</v>
      </c>
      <c r="M23" s="6" t="s">
        <v>19</v>
      </c>
      <c r="N23" s="4">
        <v>3</v>
      </c>
      <c r="O23" s="62" t="s">
        <v>74</v>
      </c>
    </row>
    <row r="24" spans="1:15" ht="20.100000000000001" customHeight="1" x14ac:dyDescent="0.25">
      <c r="A24" s="6">
        <v>23</v>
      </c>
      <c r="B24" s="42">
        <v>811</v>
      </c>
      <c r="C24" s="24">
        <v>45974</v>
      </c>
      <c r="D24" s="7">
        <v>373184</v>
      </c>
      <c r="E24" s="12" t="s">
        <v>61</v>
      </c>
      <c r="F24" s="13" t="s">
        <v>17</v>
      </c>
      <c r="G24" s="5">
        <v>36161</v>
      </c>
      <c r="H24" s="10">
        <v>45971</v>
      </c>
      <c r="I24" s="14" t="s">
        <v>15</v>
      </c>
      <c r="J24" s="23">
        <v>373184</v>
      </c>
      <c r="K24" s="23">
        <v>373184</v>
      </c>
      <c r="L24" s="8" t="s">
        <v>21</v>
      </c>
      <c r="M24" s="6" t="s">
        <v>19</v>
      </c>
      <c r="N24" s="4">
        <v>3</v>
      </c>
      <c r="O24" s="9" t="s">
        <v>60</v>
      </c>
    </row>
    <row r="25" spans="1:15" ht="20.100000000000001" customHeight="1" x14ac:dyDescent="0.25">
      <c r="A25" s="6">
        <v>24</v>
      </c>
      <c r="B25" s="42">
        <v>812</v>
      </c>
      <c r="C25" s="24">
        <v>45974</v>
      </c>
      <c r="D25" s="7">
        <v>481950</v>
      </c>
      <c r="E25" s="12" t="s">
        <v>31</v>
      </c>
      <c r="F25" s="13" t="s">
        <v>17</v>
      </c>
      <c r="G25" s="5">
        <v>892</v>
      </c>
      <c r="H25" s="10">
        <v>45971</v>
      </c>
      <c r="I25" s="14" t="s">
        <v>15</v>
      </c>
      <c r="J25" s="23">
        <v>481950</v>
      </c>
      <c r="K25" s="23">
        <v>481950</v>
      </c>
      <c r="L25" s="13" t="s">
        <v>21</v>
      </c>
      <c r="M25" s="13" t="s">
        <v>19</v>
      </c>
      <c r="N25" s="4">
        <v>3</v>
      </c>
      <c r="O25" s="9" t="s">
        <v>62</v>
      </c>
    </row>
    <row r="26" spans="1:15" ht="20.100000000000001" customHeight="1" x14ac:dyDescent="0.25">
      <c r="A26" s="6">
        <v>25</v>
      </c>
      <c r="B26" s="42">
        <v>813</v>
      </c>
      <c r="C26" s="24">
        <v>45974</v>
      </c>
      <c r="D26" s="7">
        <v>2619107</v>
      </c>
      <c r="E26" s="48" t="s">
        <v>64</v>
      </c>
      <c r="F26" s="13" t="s">
        <v>17</v>
      </c>
      <c r="G26" s="5">
        <v>713</v>
      </c>
      <c r="H26" s="10">
        <v>45966</v>
      </c>
      <c r="I26" s="14" t="s">
        <v>15</v>
      </c>
      <c r="J26" s="23">
        <v>2619107</v>
      </c>
      <c r="K26" s="23">
        <v>2619107</v>
      </c>
      <c r="L26" s="13" t="s">
        <v>18</v>
      </c>
      <c r="M26" s="13" t="s">
        <v>18</v>
      </c>
      <c r="N26" s="4">
        <v>3</v>
      </c>
      <c r="O26" s="61" t="s">
        <v>63</v>
      </c>
    </row>
    <row r="27" spans="1:15" ht="20.100000000000001" customHeight="1" x14ac:dyDescent="0.25">
      <c r="A27" s="6">
        <v>26</v>
      </c>
      <c r="B27" s="42">
        <v>814</v>
      </c>
      <c r="C27" s="24">
        <v>45974</v>
      </c>
      <c r="D27" s="7">
        <v>1469650</v>
      </c>
      <c r="E27" s="16" t="s">
        <v>65</v>
      </c>
      <c r="F27" s="13" t="s">
        <v>17</v>
      </c>
      <c r="G27" s="5">
        <v>616</v>
      </c>
      <c r="H27" s="10">
        <v>45973</v>
      </c>
      <c r="I27" s="14" t="s">
        <v>15</v>
      </c>
      <c r="J27" s="23">
        <v>1469650</v>
      </c>
      <c r="K27" s="23">
        <v>1469650</v>
      </c>
      <c r="L27" s="13" t="s">
        <v>21</v>
      </c>
      <c r="M27" s="13" t="s">
        <v>19</v>
      </c>
      <c r="N27" s="4">
        <v>3</v>
      </c>
      <c r="O27" s="61" t="s">
        <v>77</v>
      </c>
    </row>
    <row r="28" spans="1:15" ht="20.100000000000001" customHeight="1" x14ac:dyDescent="0.25">
      <c r="A28" s="6">
        <v>27</v>
      </c>
      <c r="B28" s="42">
        <v>815</v>
      </c>
      <c r="C28" s="24">
        <v>45974</v>
      </c>
      <c r="D28" s="7">
        <v>140000</v>
      </c>
      <c r="E28" s="16" t="s">
        <v>69</v>
      </c>
      <c r="F28" s="13" t="s">
        <v>24</v>
      </c>
      <c r="G28" s="5">
        <v>46</v>
      </c>
      <c r="H28" s="10">
        <v>45971</v>
      </c>
      <c r="I28" s="14" t="s">
        <v>15</v>
      </c>
      <c r="J28" s="23">
        <v>140000</v>
      </c>
      <c r="K28" s="23">
        <v>140000</v>
      </c>
      <c r="L28" s="13" t="s">
        <v>23</v>
      </c>
      <c r="M28" s="13" t="s">
        <v>23</v>
      </c>
      <c r="N28" s="4">
        <v>3</v>
      </c>
      <c r="O28" s="63" t="s">
        <v>68</v>
      </c>
    </row>
    <row r="29" spans="1:15" ht="20.100000000000001" customHeight="1" x14ac:dyDescent="0.25">
      <c r="A29" s="6">
        <v>28</v>
      </c>
      <c r="B29" s="42">
        <v>816</v>
      </c>
      <c r="C29" s="24">
        <v>45974</v>
      </c>
      <c r="D29" s="7">
        <v>230000</v>
      </c>
      <c r="E29" s="48" t="s">
        <v>70</v>
      </c>
      <c r="F29" s="13" t="s">
        <v>17</v>
      </c>
      <c r="G29" s="5">
        <v>261</v>
      </c>
      <c r="H29" s="10">
        <v>45968</v>
      </c>
      <c r="I29" s="14" t="s">
        <v>15</v>
      </c>
      <c r="J29" s="23">
        <v>230000</v>
      </c>
      <c r="K29" s="23">
        <v>230000</v>
      </c>
      <c r="L29" s="13" t="s">
        <v>23</v>
      </c>
      <c r="M29" s="13" t="s">
        <v>23</v>
      </c>
      <c r="N29" s="4">
        <v>3</v>
      </c>
      <c r="O29" s="63" t="s">
        <v>107</v>
      </c>
    </row>
    <row r="30" spans="1:15" ht="20.100000000000001" customHeight="1" x14ac:dyDescent="0.25">
      <c r="A30" s="6">
        <v>29</v>
      </c>
      <c r="B30" s="42">
        <v>817</v>
      </c>
      <c r="C30" s="24">
        <v>45974</v>
      </c>
      <c r="D30" s="7">
        <v>156735</v>
      </c>
      <c r="E30" s="16" t="s">
        <v>71</v>
      </c>
      <c r="F30" s="13" t="s">
        <v>17</v>
      </c>
      <c r="G30" s="5">
        <v>72773</v>
      </c>
      <c r="H30" s="10">
        <v>45968</v>
      </c>
      <c r="I30" s="14" t="s">
        <v>15</v>
      </c>
      <c r="J30" s="23">
        <v>156735</v>
      </c>
      <c r="K30" s="23">
        <v>156735</v>
      </c>
      <c r="L30" s="13" t="s">
        <v>21</v>
      </c>
      <c r="M30" s="13" t="s">
        <v>19</v>
      </c>
      <c r="N30" s="4">
        <v>3</v>
      </c>
      <c r="O30" s="63" t="s">
        <v>75</v>
      </c>
    </row>
    <row r="31" spans="1:15" ht="20.100000000000001" customHeight="1" x14ac:dyDescent="0.25">
      <c r="A31" s="6">
        <v>30</v>
      </c>
      <c r="B31" s="42">
        <v>818</v>
      </c>
      <c r="C31" s="24">
        <v>45974</v>
      </c>
      <c r="D31" s="7">
        <v>8486</v>
      </c>
      <c r="E31" s="16" t="s">
        <v>38</v>
      </c>
      <c r="F31" s="13" t="s">
        <v>16</v>
      </c>
      <c r="G31" s="5">
        <v>1</v>
      </c>
      <c r="H31" s="10">
        <v>45959</v>
      </c>
      <c r="I31" s="14" t="s">
        <v>15</v>
      </c>
      <c r="J31" s="23">
        <v>8486</v>
      </c>
      <c r="K31" s="23">
        <v>8486</v>
      </c>
      <c r="L31" s="13" t="s">
        <v>21</v>
      </c>
      <c r="M31" s="13" t="s">
        <v>19</v>
      </c>
      <c r="N31" s="4">
        <v>3</v>
      </c>
      <c r="O31" s="63" t="s">
        <v>72</v>
      </c>
    </row>
    <row r="32" spans="1:15" ht="20.100000000000001" customHeight="1" x14ac:dyDescent="0.25">
      <c r="A32" s="6">
        <v>31</v>
      </c>
      <c r="B32" s="42">
        <v>819</v>
      </c>
      <c r="C32" s="24">
        <v>45974</v>
      </c>
      <c r="D32" s="7">
        <v>455170</v>
      </c>
      <c r="E32" s="16" t="s">
        <v>102</v>
      </c>
      <c r="F32" s="13" t="s">
        <v>17</v>
      </c>
      <c r="G32" s="5">
        <v>8852334</v>
      </c>
      <c r="H32" s="10">
        <v>45952</v>
      </c>
      <c r="I32" s="14" t="s">
        <v>15</v>
      </c>
      <c r="J32" s="23">
        <v>455170</v>
      </c>
      <c r="K32" s="23">
        <v>455170</v>
      </c>
      <c r="L32" s="13" t="s">
        <v>21</v>
      </c>
      <c r="M32" s="13" t="s">
        <v>19</v>
      </c>
      <c r="N32" s="4">
        <v>3</v>
      </c>
      <c r="O32" s="61" t="s">
        <v>103</v>
      </c>
    </row>
    <row r="33" spans="1:15" ht="20.100000000000001" customHeight="1" x14ac:dyDescent="0.25">
      <c r="A33" s="6">
        <v>32</v>
      </c>
      <c r="B33" s="42">
        <v>825</v>
      </c>
      <c r="C33" s="24">
        <v>45979</v>
      </c>
      <c r="D33" s="7">
        <v>480000</v>
      </c>
      <c r="E33" s="48" t="s">
        <v>66</v>
      </c>
      <c r="F33" s="14" t="s">
        <v>17</v>
      </c>
      <c r="G33" s="5">
        <v>5833</v>
      </c>
      <c r="H33" s="10">
        <v>45910</v>
      </c>
      <c r="I33" s="14" t="s">
        <v>15</v>
      </c>
      <c r="J33" s="23">
        <v>480000</v>
      </c>
      <c r="K33" s="23">
        <v>480000</v>
      </c>
      <c r="L33" s="13" t="s">
        <v>21</v>
      </c>
      <c r="M33" s="13" t="s">
        <v>19</v>
      </c>
      <c r="N33" s="4">
        <v>3</v>
      </c>
      <c r="O33" s="9" t="s">
        <v>76</v>
      </c>
    </row>
    <row r="34" spans="1:15" ht="20.100000000000001" customHeight="1" x14ac:dyDescent="0.25">
      <c r="A34" s="6">
        <v>33</v>
      </c>
      <c r="B34" s="42">
        <v>826</v>
      </c>
      <c r="C34" s="24">
        <v>45979</v>
      </c>
      <c r="D34" s="7">
        <v>178894</v>
      </c>
      <c r="E34" s="12" t="s">
        <v>37</v>
      </c>
      <c r="F34" s="13" t="s">
        <v>16</v>
      </c>
      <c r="G34" s="5">
        <v>36151</v>
      </c>
      <c r="H34" s="10">
        <v>45916</v>
      </c>
      <c r="I34" s="14" t="s">
        <v>15</v>
      </c>
      <c r="J34" s="23">
        <v>178894</v>
      </c>
      <c r="K34" s="23">
        <v>178894</v>
      </c>
      <c r="L34" s="13" t="s">
        <v>21</v>
      </c>
      <c r="M34" s="13" t="s">
        <v>19</v>
      </c>
      <c r="N34" s="4">
        <v>3</v>
      </c>
      <c r="O34" s="62" t="s">
        <v>67</v>
      </c>
    </row>
    <row r="35" spans="1:15" ht="20.100000000000001" customHeight="1" x14ac:dyDescent="0.25">
      <c r="A35" s="6">
        <v>34</v>
      </c>
      <c r="B35" s="42">
        <v>830</v>
      </c>
      <c r="C35" s="20">
        <v>45980</v>
      </c>
      <c r="D35" s="25">
        <v>79980</v>
      </c>
      <c r="E35" s="16" t="s">
        <v>101</v>
      </c>
      <c r="F35" s="3" t="s">
        <v>16</v>
      </c>
      <c r="G35" s="51">
        <v>36698</v>
      </c>
      <c r="H35" s="21">
        <v>45980</v>
      </c>
      <c r="I35" s="14" t="s">
        <v>15</v>
      </c>
      <c r="J35" s="59">
        <v>79980</v>
      </c>
      <c r="K35" s="59">
        <v>79980</v>
      </c>
      <c r="L35" s="8" t="s">
        <v>18</v>
      </c>
      <c r="M35" s="13" t="s">
        <v>18</v>
      </c>
      <c r="N35" s="51">
        <v>3</v>
      </c>
      <c r="O35" s="61" t="s">
        <v>100</v>
      </c>
    </row>
    <row r="36" spans="1:15" ht="20.100000000000001" customHeight="1" x14ac:dyDescent="0.25">
      <c r="A36" s="6">
        <v>35</v>
      </c>
      <c r="B36" s="43">
        <v>833</v>
      </c>
      <c r="C36" s="20">
        <v>45986</v>
      </c>
      <c r="D36" s="25">
        <v>2308063</v>
      </c>
      <c r="E36" s="11" t="s">
        <v>78</v>
      </c>
      <c r="F36" s="13" t="s">
        <v>17</v>
      </c>
      <c r="G36" s="5">
        <v>20822602</v>
      </c>
      <c r="H36" s="10">
        <v>45962</v>
      </c>
      <c r="I36" s="19" t="s">
        <v>15</v>
      </c>
      <c r="J36" s="23">
        <v>32989</v>
      </c>
      <c r="K36" s="23">
        <v>32989</v>
      </c>
      <c r="L36" s="8" t="s">
        <v>21</v>
      </c>
      <c r="M36" s="14" t="s">
        <v>19</v>
      </c>
      <c r="N36" s="4">
        <v>3</v>
      </c>
      <c r="O36" s="9" t="s">
        <v>79</v>
      </c>
    </row>
    <row r="37" spans="1:15" ht="20.100000000000001" customHeight="1" x14ac:dyDescent="0.25">
      <c r="A37" s="6">
        <v>36</v>
      </c>
      <c r="B37" s="43">
        <v>833</v>
      </c>
      <c r="C37" s="20">
        <v>45986</v>
      </c>
      <c r="D37" s="25">
        <v>2308063</v>
      </c>
      <c r="E37" s="11" t="s">
        <v>78</v>
      </c>
      <c r="F37" s="13" t="s">
        <v>17</v>
      </c>
      <c r="G37" s="5">
        <v>20780144</v>
      </c>
      <c r="H37" s="10">
        <v>45962</v>
      </c>
      <c r="I37" s="19" t="s">
        <v>15</v>
      </c>
      <c r="J37" s="23">
        <v>212072</v>
      </c>
      <c r="K37" s="23">
        <v>212072</v>
      </c>
      <c r="L37" s="8" t="s">
        <v>21</v>
      </c>
      <c r="M37" s="14" t="s">
        <v>19</v>
      </c>
      <c r="N37" s="4">
        <v>3</v>
      </c>
      <c r="O37" s="9" t="s">
        <v>79</v>
      </c>
    </row>
    <row r="38" spans="1:15" ht="20.100000000000001" customHeight="1" x14ac:dyDescent="0.25">
      <c r="A38" s="6">
        <v>37</v>
      </c>
      <c r="B38" s="43">
        <v>833</v>
      </c>
      <c r="C38" s="20">
        <v>45986</v>
      </c>
      <c r="D38" s="25">
        <v>2308063</v>
      </c>
      <c r="E38" s="11" t="s">
        <v>78</v>
      </c>
      <c r="F38" s="13" t="s">
        <v>17</v>
      </c>
      <c r="G38" s="5">
        <v>20745399</v>
      </c>
      <c r="H38" s="10">
        <v>45962</v>
      </c>
      <c r="I38" s="19" t="s">
        <v>15</v>
      </c>
      <c r="J38" s="23">
        <v>391157</v>
      </c>
      <c r="K38" s="23">
        <v>391157</v>
      </c>
      <c r="L38" s="8" t="s">
        <v>21</v>
      </c>
      <c r="M38" s="14" t="s">
        <v>19</v>
      </c>
      <c r="N38" s="4">
        <v>3</v>
      </c>
      <c r="O38" s="9" t="s">
        <v>79</v>
      </c>
    </row>
    <row r="39" spans="1:15" ht="20.100000000000001" customHeight="1" x14ac:dyDescent="0.25">
      <c r="A39" s="6">
        <v>38</v>
      </c>
      <c r="B39" s="43">
        <v>833</v>
      </c>
      <c r="C39" s="20">
        <v>45986</v>
      </c>
      <c r="D39" s="25">
        <v>2308063</v>
      </c>
      <c r="E39" s="11" t="s">
        <v>78</v>
      </c>
      <c r="F39" s="13" t="s">
        <v>17</v>
      </c>
      <c r="G39" s="5">
        <v>20777707</v>
      </c>
      <c r="H39" s="10">
        <v>45962</v>
      </c>
      <c r="I39" s="19" t="s">
        <v>15</v>
      </c>
      <c r="J39" s="23">
        <v>1671845</v>
      </c>
      <c r="K39" s="23">
        <v>1671845</v>
      </c>
      <c r="L39" s="8" t="s">
        <v>18</v>
      </c>
      <c r="M39" s="14" t="s">
        <v>18</v>
      </c>
      <c r="N39" s="4">
        <v>3</v>
      </c>
      <c r="O39" s="9" t="s">
        <v>79</v>
      </c>
    </row>
    <row r="40" spans="1:15" ht="20.100000000000001" customHeight="1" x14ac:dyDescent="0.25">
      <c r="A40" s="6">
        <v>39</v>
      </c>
      <c r="B40" s="43">
        <v>834</v>
      </c>
      <c r="C40" s="20">
        <v>45986</v>
      </c>
      <c r="D40" s="7">
        <v>110670</v>
      </c>
      <c r="E40" s="12" t="s">
        <v>35</v>
      </c>
      <c r="F40" s="13" t="s">
        <v>17</v>
      </c>
      <c r="G40" s="5">
        <v>244</v>
      </c>
      <c r="H40" s="10">
        <v>45968</v>
      </c>
      <c r="I40" s="19" t="s">
        <v>15</v>
      </c>
      <c r="J40" s="23">
        <v>110670</v>
      </c>
      <c r="K40" s="23">
        <v>110670</v>
      </c>
      <c r="L40" s="8" t="s">
        <v>21</v>
      </c>
      <c r="M40" s="14" t="s">
        <v>19</v>
      </c>
      <c r="N40" s="4">
        <v>3</v>
      </c>
      <c r="O40" s="9" t="s">
        <v>84</v>
      </c>
    </row>
    <row r="41" spans="1:15" ht="20.100000000000001" customHeight="1" x14ac:dyDescent="0.25">
      <c r="A41" s="6">
        <v>40</v>
      </c>
      <c r="B41" s="43">
        <v>835</v>
      </c>
      <c r="C41" s="20">
        <v>45986</v>
      </c>
      <c r="D41" s="7">
        <v>299999</v>
      </c>
      <c r="E41" s="12" t="s">
        <v>80</v>
      </c>
      <c r="F41" s="13" t="s">
        <v>17</v>
      </c>
      <c r="G41" s="5">
        <v>701</v>
      </c>
      <c r="H41" s="10">
        <v>45985</v>
      </c>
      <c r="I41" s="19" t="s">
        <v>15</v>
      </c>
      <c r="J41" s="23">
        <v>299999</v>
      </c>
      <c r="K41" s="23">
        <v>299999</v>
      </c>
      <c r="L41" s="8" t="s">
        <v>21</v>
      </c>
      <c r="M41" s="13" t="s">
        <v>19</v>
      </c>
      <c r="N41" s="4">
        <v>3</v>
      </c>
      <c r="O41" s="9" t="s">
        <v>81</v>
      </c>
    </row>
    <row r="42" spans="1:15" ht="20.100000000000001" customHeight="1" x14ac:dyDescent="0.25">
      <c r="A42" s="6">
        <v>41</v>
      </c>
      <c r="B42" s="43">
        <v>836</v>
      </c>
      <c r="C42" s="20">
        <v>45986</v>
      </c>
      <c r="D42" s="25">
        <v>1692478</v>
      </c>
      <c r="E42" s="48" t="s">
        <v>82</v>
      </c>
      <c r="F42" s="13" t="s">
        <v>17</v>
      </c>
      <c r="G42" s="51">
        <v>565</v>
      </c>
      <c r="H42" s="21">
        <v>45979</v>
      </c>
      <c r="I42" s="19" t="s">
        <v>15</v>
      </c>
      <c r="J42" s="25">
        <v>1692478</v>
      </c>
      <c r="K42" s="25">
        <v>1692478</v>
      </c>
      <c r="L42" s="8" t="s">
        <v>21</v>
      </c>
      <c r="M42" s="13" t="s">
        <v>19</v>
      </c>
      <c r="N42" s="4">
        <v>3</v>
      </c>
      <c r="O42" s="61" t="s">
        <v>83</v>
      </c>
    </row>
    <row r="43" spans="1:15" ht="20.100000000000001" customHeight="1" x14ac:dyDescent="0.25">
      <c r="A43" s="6">
        <v>42</v>
      </c>
      <c r="B43" s="43">
        <v>837</v>
      </c>
      <c r="C43" s="20">
        <v>45986</v>
      </c>
      <c r="D43" s="25">
        <v>2084980</v>
      </c>
      <c r="E43" s="16" t="s">
        <v>33</v>
      </c>
      <c r="F43" s="3" t="s">
        <v>17</v>
      </c>
      <c r="G43" s="5">
        <v>1237444</v>
      </c>
      <c r="H43" s="10">
        <v>45980</v>
      </c>
      <c r="I43" s="14" t="s">
        <v>15</v>
      </c>
      <c r="J43" s="25">
        <v>2084980</v>
      </c>
      <c r="K43" s="25">
        <v>2084980</v>
      </c>
      <c r="L43" s="13" t="s">
        <v>18</v>
      </c>
      <c r="M43" s="13" t="s">
        <v>18</v>
      </c>
      <c r="N43" s="4">
        <v>3</v>
      </c>
      <c r="O43" s="17" t="s">
        <v>85</v>
      </c>
    </row>
    <row r="44" spans="1:15" ht="20.100000000000001" customHeight="1" x14ac:dyDescent="0.25">
      <c r="A44" s="6">
        <v>43</v>
      </c>
      <c r="B44" s="43">
        <v>838</v>
      </c>
      <c r="C44" s="20">
        <v>45986</v>
      </c>
      <c r="D44" s="25">
        <v>487543</v>
      </c>
      <c r="E44" s="48" t="s">
        <v>87</v>
      </c>
      <c r="F44" s="3" t="s">
        <v>17</v>
      </c>
      <c r="G44" s="51">
        <v>12339</v>
      </c>
      <c r="H44" s="21">
        <v>45960</v>
      </c>
      <c r="I44" s="14" t="s">
        <v>15</v>
      </c>
      <c r="J44" s="25">
        <v>487543</v>
      </c>
      <c r="K44" s="25">
        <v>487543</v>
      </c>
      <c r="L44" s="8" t="s">
        <v>21</v>
      </c>
      <c r="M44" s="13" t="s">
        <v>19</v>
      </c>
      <c r="N44" s="4">
        <v>3</v>
      </c>
      <c r="O44" s="61" t="s">
        <v>86</v>
      </c>
    </row>
    <row r="45" spans="1:15" ht="20.100000000000001" customHeight="1" x14ac:dyDescent="0.25">
      <c r="A45" s="6">
        <v>44</v>
      </c>
      <c r="B45" s="43">
        <v>839</v>
      </c>
      <c r="C45" s="20">
        <v>45986</v>
      </c>
      <c r="D45" s="25">
        <v>247775</v>
      </c>
      <c r="E45" s="15" t="s">
        <v>89</v>
      </c>
      <c r="F45" s="3" t="s">
        <v>17</v>
      </c>
      <c r="G45" s="51">
        <v>287304</v>
      </c>
      <c r="H45" s="21">
        <v>45973</v>
      </c>
      <c r="I45" s="14" t="s">
        <v>15</v>
      </c>
      <c r="J45" s="25">
        <v>247775</v>
      </c>
      <c r="K45" s="25">
        <v>247775</v>
      </c>
      <c r="L45" s="8" t="s">
        <v>21</v>
      </c>
      <c r="M45" s="13" t="s">
        <v>19</v>
      </c>
      <c r="N45" s="4">
        <v>3</v>
      </c>
      <c r="O45" s="61" t="s">
        <v>88</v>
      </c>
    </row>
    <row r="46" spans="1:15" ht="20.100000000000001" customHeight="1" x14ac:dyDescent="0.25">
      <c r="A46" s="6">
        <v>45</v>
      </c>
      <c r="B46" s="43">
        <v>840</v>
      </c>
      <c r="C46" s="20">
        <v>45986</v>
      </c>
      <c r="D46" s="25">
        <v>60000</v>
      </c>
      <c r="E46" s="48" t="s">
        <v>90</v>
      </c>
      <c r="F46" s="3" t="s">
        <v>17</v>
      </c>
      <c r="G46" s="51">
        <v>22</v>
      </c>
      <c r="H46" s="21">
        <v>45971</v>
      </c>
      <c r="I46" s="14" t="s">
        <v>15</v>
      </c>
      <c r="J46" s="59">
        <v>60000</v>
      </c>
      <c r="K46" s="59">
        <v>60000</v>
      </c>
      <c r="L46" s="8" t="s">
        <v>21</v>
      </c>
      <c r="M46" s="13" t="s">
        <v>19</v>
      </c>
      <c r="N46" s="4">
        <v>3</v>
      </c>
      <c r="O46" s="58" t="s">
        <v>91</v>
      </c>
    </row>
    <row r="47" spans="1:15" ht="20.100000000000001" customHeight="1" x14ac:dyDescent="0.25">
      <c r="A47" s="6">
        <v>46</v>
      </c>
      <c r="B47" s="43">
        <v>841</v>
      </c>
      <c r="C47" s="20">
        <v>45986</v>
      </c>
      <c r="D47" s="25">
        <v>200324</v>
      </c>
      <c r="E47" s="15" t="s">
        <v>93</v>
      </c>
      <c r="F47" s="3" t="s">
        <v>16</v>
      </c>
      <c r="G47" s="51">
        <v>36448</v>
      </c>
      <c r="H47" s="21">
        <v>45973</v>
      </c>
      <c r="I47" s="14" t="s">
        <v>15</v>
      </c>
      <c r="J47" s="59">
        <v>200324</v>
      </c>
      <c r="K47" s="59">
        <v>200324</v>
      </c>
      <c r="L47" s="8" t="s">
        <v>21</v>
      </c>
      <c r="M47" s="13" t="s">
        <v>19</v>
      </c>
      <c r="N47" s="4">
        <v>3</v>
      </c>
      <c r="O47" s="64" t="s">
        <v>92</v>
      </c>
    </row>
    <row r="48" spans="1:15" ht="20.100000000000001" customHeight="1" x14ac:dyDescent="0.25">
      <c r="A48" s="6">
        <v>47</v>
      </c>
      <c r="B48" s="43">
        <v>842</v>
      </c>
      <c r="C48" s="20">
        <v>45986</v>
      </c>
      <c r="D48" s="25">
        <v>595427</v>
      </c>
      <c r="E48" s="16" t="s">
        <v>94</v>
      </c>
      <c r="F48" s="3" t="s">
        <v>17</v>
      </c>
      <c r="G48" s="51">
        <v>488229</v>
      </c>
      <c r="H48" s="21">
        <v>45978</v>
      </c>
      <c r="I48" s="14" t="s">
        <v>15</v>
      </c>
      <c r="J48" s="59">
        <v>69201</v>
      </c>
      <c r="K48" s="59">
        <v>69201</v>
      </c>
      <c r="L48" s="8" t="s">
        <v>21</v>
      </c>
      <c r="M48" s="13" t="s">
        <v>19</v>
      </c>
      <c r="N48" s="4">
        <v>3</v>
      </c>
      <c r="O48" s="61" t="s">
        <v>95</v>
      </c>
    </row>
    <row r="49" spans="1:15" ht="20.100000000000001" customHeight="1" x14ac:dyDescent="0.25">
      <c r="A49" s="6">
        <v>48</v>
      </c>
      <c r="B49" s="43">
        <v>842</v>
      </c>
      <c r="C49" s="20">
        <v>45986</v>
      </c>
      <c r="D49" s="25">
        <v>595427</v>
      </c>
      <c r="E49" s="16" t="s">
        <v>94</v>
      </c>
      <c r="F49" s="3" t="s">
        <v>17</v>
      </c>
      <c r="G49" s="52">
        <v>488228</v>
      </c>
      <c r="H49" s="21">
        <v>45978</v>
      </c>
      <c r="I49" s="14" t="s">
        <v>15</v>
      </c>
      <c r="J49" s="59">
        <v>526226</v>
      </c>
      <c r="K49" s="59">
        <v>526226</v>
      </c>
      <c r="L49" s="8" t="s">
        <v>21</v>
      </c>
      <c r="M49" s="13" t="s">
        <v>19</v>
      </c>
      <c r="N49" s="4">
        <v>3</v>
      </c>
      <c r="O49" s="61" t="s">
        <v>95</v>
      </c>
    </row>
    <row r="50" spans="1:15" ht="20.100000000000001" customHeight="1" x14ac:dyDescent="0.25">
      <c r="A50" s="6">
        <v>49</v>
      </c>
      <c r="B50" s="43">
        <v>843</v>
      </c>
      <c r="C50" s="20">
        <v>45986</v>
      </c>
      <c r="D50" s="25">
        <v>790667</v>
      </c>
      <c r="E50" s="15" t="s">
        <v>96</v>
      </c>
      <c r="F50" s="3" t="s">
        <v>17</v>
      </c>
      <c r="G50" s="51">
        <v>4321</v>
      </c>
      <c r="H50" s="21">
        <v>45939</v>
      </c>
      <c r="I50" s="14" t="s">
        <v>15</v>
      </c>
      <c r="J50" s="59">
        <v>394692</v>
      </c>
      <c r="K50" s="59">
        <v>394692</v>
      </c>
      <c r="L50" s="8" t="s">
        <v>21</v>
      </c>
      <c r="M50" s="13" t="s">
        <v>19</v>
      </c>
      <c r="N50" s="4">
        <v>3</v>
      </c>
      <c r="O50" s="61" t="s">
        <v>106</v>
      </c>
    </row>
    <row r="51" spans="1:15" ht="20.100000000000001" customHeight="1" x14ac:dyDescent="0.25">
      <c r="A51" s="6">
        <v>50</v>
      </c>
      <c r="B51" s="43">
        <v>843</v>
      </c>
      <c r="C51" s="20">
        <v>45986</v>
      </c>
      <c r="D51" s="25">
        <v>790667</v>
      </c>
      <c r="E51" s="15" t="s">
        <v>96</v>
      </c>
      <c r="F51" s="3" t="s">
        <v>17</v>
      </c>
      <c r="G51" s="51">
        <v>4351</v>
      </c>
      <c r="H51" s="21">
        <v>45964</v>
      </c>
      <c r="I51" s="14" t="s">
        <v>15</v>
      </c>
      <c r="J51" s="59">
        <v>395975</v>
      </c>
      <c r="K51" s="59">
        <v>395975</v>
      </c>
      <c r="L51" s="8" t="s">
        <v>21</v>
      </c>
      <c r="M51" s="13" t="s">
        <v>19</v>
      </c>
      <c r="N51" s="4">
        <v>3</v>
      </c>
      <c r="O51" s="61" t="s">
        <v>106</v>
      </c>
    </row>
    <row r="52" spans="1:15" ht="20.100000000000001" customHeight="1" x14ac:dyDescent="0.25">
      <c r="A52" s="6">
        <v>51</v>
      </c>
      <c r="B52" s="43">
        <v>844</v>
      </c>
      <c r="C52" s="20">
        <v>45986</v>
      </c>
      <c r="D52" s="25">
        <v>290000</v>
      </c>
      <c r="E52" s="15" t="s">
        <v>97</v>
      </c>
      <c r="F52" s="13" t="s">
        <v>24</v>
      </c>
      <c r="G52" s="51">
        <v>582</v>
      </c>
      <c r="H52" s="21">
        <v>45974</v>
      </c>
      <c r="I52" s="14" t="s">
        <v>15</v>
      </c>
      <c r="J52" s="59">
        <v>290000</v>
      </c>
      <c r="K52" s="59">
        <v>290000</v>
      </c>
      <c r="L52" s="8" t="s">
        <v>23</v>
      </c>
      <c r="M52" s="13" t="s">
        <v>23</v>
      </c>
      <c r="N52" s="4">
        <v>3</v>
      </c>
      <c r="O52" s="64" t="s">
        <v>98</v>
      </c>
    </row>
    <row r="53" spans="1:15" ht="20.100000000000001" customHeight="1" x14ac:dyDescent="0.25">
      <c r="A53" s="6">
        <v>52</v>
      </c>
      <c r="B53" s="43">
        <v>845</v>
      </c>
      <c r="C53" s="20">
        <v>45986</v>
      </c>
      <c r="D53" s="25">
        <v>195112</v>
      </c>
      <c r="E53" s="16" t="s">
        <v>99</v>
      </c>
      <c r="F53" s="3" t="s">
        <v>17</v>
      </c>
      <c r="G53" s="51">
        <v>3239</v>
      </c>
      <c r="H53" s="21">
        <v>45985</v>
      </c>
      <c r="I53" s="14" t="s">
        <v>15</v>
      </c>
      <c r="J53" s="59">
        <v>195112</v>
      </c>
      <c r="K53" s="59">
        <v>195112</v>
      </c>
      <c r="L53" s="8" t="s">
        <v>21</v>
      </c>
      <c r="M53" s="13" t="s">
        <v>19</v>
      </c>
      <c r="N53" s="51">
        <v>3</v>
      </c>
      <c r="O53" s="61" t="s">
        <v>105</v>
      </c>
    </row>
    <row r="54" spans="1:15" ht="20.100000000000001" customHeight="1" x14ac:dyDescent="0.25">
      <c r="A54" s="6">
        <v>53</v>
      </c>
      <c r="B54" s="43">
        <v>858</v>
      </c>
      <c r="C54" s="20">
        <v>45989</v>
      </c>
      <c r="D54" s="23">
        <v>1191557</v>
      </c>
      <c r="E54" s="11" t="s">
        <v>78</v>
      </c>
      <c r="F54" s="13" t="s">
        <v>17</v>
      </c>
      <c r="G54" s="5">
        <v>20832780</v>
      </c>
      <c r="H54" s="10">
        <v>45976</v>
      </c>
      <c r="I54" s="19" t="s">
        <v>15</v>
      </c>
      <c r="J54" s="23">
        <v>1191557</v>
      </c>
      <c r="K54" s="23">
        <v>1191557</v>
      </c>
      <c r="L54" s="8" t="s">
        <v>21</v>
      </c>
      <c r="M54" s="14" t="s">
        <v>19</v>
      </c>
      <c r="N54" s="4">
        <v>3</v>
      </c>
      <c r="O54" s="9" t="s">
        <v>79</v>
      </c>
    </row>
    <row r="55" spans="1:15" ht="20.100000000000001" customHeight="1" x14ac:dyDescent="0.25">
      <c r="A55" s="6">
        <v>54</v>
      </c>
      <c r="B55" s="43">
        <v>859</v>
      </c>
      <c r="C55" s="20">
        <v>45989</v>
      </c>
      <c r="D55" s="25">
        <v>15601424</v>
      </c>
      <c r="E55" s="15" t="s">
        <v>281</v>
      </c>
      <c r="F55" s="13" t="s">
        <v>17</v>
      </c>
      <c r="G55" s="51">
        <v>5742</v>
      </c>
      <c r="H55" s="21">
        <v>45982</v>
      </c>
      <c r="I55" s="19" t="s">
        <v>15</v>
      </c>
      <c r="J55" s="25">
        <v>15601424</v>
      </c>
      <c r="K55" s="25">
        <v>15601424</v>
      </c>
      <c r="L55" s="8" t="s">
        <v>18</v>
      </c>
      <c r="M55" s="14" t="s">
        <v>18</v>
      </c>
      <c r="N55" s="4">
        <v>3</v>
      </c>
      <c r="O55" s="58" t="s">
        <v>282</v>
      </c>
    </row>
    <row r="56" spans="1:15" ht="20.100000000000001" customHeight="1" x14ac:dyDescent="0.25">
      <c r="A56" s="6">
        <v>55</v>
      </c>
      <c r="B56" s="43">
        <v>860</v>
      </c>
      <c r="C56" s="20">
        <v>45989</v>
      </c>
      <c r="D56" s="25">
        <v>1509628</v>
      </c>
      <c r="E56" s="15" t="s">
        <v>283</v>
      </c>
      <c r="F56" s="13" t="s">
        <v>17</v>
      </c>
      <c r="G56" s="51">
        <v>3265</v>
      </c>
      <c r="H56" s="21">
        <v>45980</v>
      </c>
      <c r="I56" s="19" t="s">
        <v>15</v>
      </c>
      <c r="J56" s="25">
        <v>1509628</v>
      </c>
      <c r="K56" s="25">
        <v>1509628</v>
      </c>
      <c r="L56" s="8" t="s">
        <v>21</v>
      </c>
      <c r="M56" s="14" t="s">
        <v>19</v>
      </c>
      <c r="N56" s="4">
        <v>3</v>
      </c>
      <c r="O56" s="58" t="s">
        <v>284</v>
      </c>
    </row>
    <row r="57" spans="1:15" ht="20.100000000000001" customHeight="1" x14ac:dyDescent="0.25">
      <c r="A57" s="6">
        <v>56</v>
      </c>
      <c r="B57" s="43">
        <v>861</v>
      </c>
      <c r="C57" s="20">
        <v>45989</v>
      </c>
      <c r="D57" s="25">
        <v>615864</v>
      </c>
      <c r="E57" s="15" t="s">
        <v>285</v>
      </c>
      <c r="F57" s="13" t="s">
        <v>17</v>
      </c>
      <c r="G57" s="51">
        <v>52216703</v>
      </c>
      <c r="H57" s="21">
        <v>45971</v>
      </c>
      <c r="I57" s="19" t="s">
        <v>15</v>
      </c>
      <c r="J57" s="25">
        <v>615864</v>
      </c>
      <c r="K57" s="25">
        <v>615864</v>
      </c>
      <c r="L57" s="8" t="s">
        <v>21</v>
      </c>
      <c r="M57" s="14" t="s">
        <v>19</v>
      </c>
      <c r="N57" s="4">
        <v>3</v>
      </c>
      <c r="O57" s="58" t="s">
        <v>286</v>
      </c>
    </row>
    <row r="58" spans="1:15" ht="20.100000000000001" customHeight="1" x14ac:dyDescent="0.25">
      <c r="A58" s="6">
        <v>57</v>
      </c>
      <c r="B58" s="43">
        <v>862</v>
      </c>
      <c r="C58" s="20">
        <v>45989</v>
      </c>
      <c r="D58" s="25">
        <v>9994890</v>
      </c>
      <c r="E58" s="15" t="s">
        <v>308</v>
      </c>
      <c r="F58" s="13" t="s">
        <v>17</v>
      </c>
      <c r="G58" s="51">
        <v>149</v>
      </c>
      <c r="H58" s="21">
        <v>45988</v>
      </c>
      <c r="I58" s="19" t="s">
        <v>15</v>
      </c>
      <c r="J58" s="25">
        <v>9994890</v>
      </c>
      <c r="K58" s="25">
        <v>9994890</v>
      </c>
      <c r="L58" s="8" t="s">
        <v>21</v>
      </c>
      <c r="M58" s="14" t="s">
        <v>19</v>
      </c>
      <c r="N58" s="4">
        <v>3</v>
      </c>
      <c r="O58" s="58" t="s">
        <v>287</v>
      </c>
    </row>
    <row r="59" spans="1:15" ht="20.100000000000001" customHeight="1" x14ac:dyDescent="0.25">
      <c r="A59" s="41">
        <v>58</v>
      </c>
      <c r="B59" s="44">
        <v>863</v>
      </c>
      <c r="C59" s="34">
        <v>45989</v>
      </c>
      <c r="D59" s="47">
        <v>57120</v>
      </c>
      <c r="E59" s="49" t="s">
        <v>288</v>
      </c>
      <c r="F59" s="35" t="s">
        <v>17</v>
      </c>
      <c r="G59" s="53">
        <v>570</v>
      </c>
      <c r="H59" s="40">
        <v>45985</v>
      </c>
      <c r="I59" s="36" t="s">
        <v>15</v>
      </c>
      <c r="J59" s="47">
        <v>57120</v>
      </c>
      <c r="K59" s="47">
        <v>57120</v>
      </c>
      <c r="L59" s="37" t="s">
        <v>21</v>
      </c>
      <c r="M59" s="38" t="s">
        <v>19</v>
      </c>
      <c r="N59" s="39">
        <v>3</v>
      </c>
      <c r="O59" s="58" t="s">
        <v>289</v>
      </c>
    </row>
    <row r="60" spans="1:15" ht="20.100000000000001" customHeight="1" x14ac:dyDescent="0.25">
      <c r="A60" s="6">
        <v>59</v>
      </c>
      <c r="B60" s="43">
        <v>864</v>
      </c>
      <c r="C60" s="34">
        <v>45989</v>
      </c>
      <c r="D60" s="25">
        <v>148500</v>
      </c>
      <c r="E60" s="15" t="s">
        <v>291</v>
      </c>
      <c r="F60" s="35" t="s">
        <v>17</v>
      </c>
      <c r="G60" s="51">
        <v>482</v>
      </c>
      <c r="H60" s="21">
        <v>45933</v>
      </c>
      <c r="I60" s="36" t="s">
        <v>15</v>
      </c>
      <c r="J60" s="25">
        <v>148500</v>
      </c>
      <c r="K60" s="25">
        <v>148500</v>
      </c>
      <c r="L60" s="37" t="s">
        <v>21</v>
      </c>
      <c r="M60" s="38" t="s">
        <v>19</v>
      </c>
      <c r="N60" s="39">
        <v>3</v>
      </c>
      <c r="O60" s="58" t="s">
        <v>290</v>
      </c>
    </row>
    <row r="61" spans="1:15" ht="20.100000000000001" customHeight="1" x14ac:dyDescent="0.25">
      <c r="A61" s="41">
        <v>60</v>
      </c>
      <c r="B61" s="44">
        <v>865</v>
      </c>
      <c r="C61" s="34">
        <v>45989</v>
      </c>
      <c r="D61" s="25">
        <v>303450</v>
      </c>
      <c r="E61" s="15" t="s">
        <v>293</v>
      </c>
      <c r="F61" s="35" t="s">
        <v>17</v>
      </c>
      <c r="G61" s="51">
        <v>192986</v>
      </c>
      <c r="H61" s="21">
        <v>45987</v>
      </c>
      <c r="I61" s="36" t="s">
        <v>15</v>
      </c>
      <c r="J61" s="25">
        <v>303450</v>
      </c>
      <c r="K61" s="60">
        <v>303450</v>
      </c>
      <c r="L61" s="37" t="s">
        <v>21</v>
      </c>
      <c r="M61" s="38" t="s">
        <v>19</v>
      </c>
      <c r="N61" s="39">
        <v>3</v>
      </c>
      <c r="O61" s="58" t="s">
        <v>292</v>
      </c>
    </row>
    <row r="62" spans="1:15" ht="20.100000000000001" customHeight="1" x14ac:dyDescent="0.25">
      <c r="A62" s="6">
        <v>61</v>
      </c>
      <c r="B62" s="43">
        <v>866</v>
      </c>
      <c r="C62" s="20">
        <v>45985</v>
      </c>
      <c r="D62" s="25">
        <v>135317</v>
      </c>
      <c r="E62" s="15" t="s">
        <v>26</v>
      </c>
      <c r="F62" s="35" t="s">
        <v>17</v>
      </c>
      <c r="G62" s="51">
        <v>36716</v>
      </c>
      <c r="H62" s="21">
        <v>45985</v>
      </c>
      <c r="I62" s="36" t="s">
        <v>15</v>
      </c>
      <c r="J62" s="25">
        <v>135317</v>
      </c>
      <c r="K62" s="25">
        <v>135317</v>
      </c>
      <c r="L62" s="37" t="s">
        <v>21</v>
      </c>
      <c r="M62" s="38" t="s">
        <v>19</v>
      </c>
      <c r="N62" s="39">
        <v>3</v>
      </c>
      <c r="O62" s="58" t="s">
        <v>74</v>
      </c>
    </row>
    <row r="63" spans="1:15" ht="20.100000000000001" customHeight="1" x14ac:dyDescent="0.25">
      <c r="A63" s="41">
        <v>62</v>
      </c>
      <c r="B63" s="43">
        <v>867</v>
      </c>
      <c r="C63" s="20">
        <v>45988</v>
      </c>
      <c r="D63" s="25">
        <v>70070</v>
      </c>
      <c r="E63" s="15" t="s">
        <v>261</v>
      </c>
      <c r="F63" s="35" t="s">
        <v>17</v>
      </c>
      <c r="G63" s="51">
        <v>36744</v>
      </c>
      <c r="H63" s="21">
        <v>45988</v>
      </c>
      <c r="I63" s="36" t="s">
        <v>15</v>
      </c>
      <c r="J63" s="25">
        <v>70070</v>
      </c>
      <c r="K63" s="25">
        <v>70070</v>
      </c>
      <c r="L63" s="37" t="s">
        <v>21</v>
      </c>
      <c r="M63" s="38" t="s">
        <v>19</v>
      </c>
      <c r="N63" s="39">
        <v>3</v>
      </c>
      <c r="O63" s="58" t="s">
        <v>294</v>
      </c>
    </row>
    <row r="64" spans="1:15" ht="20.100000000000001" customHeight="1" x14ac:dyDescent="0.25">
      <c r="A64" s="6">
        <v>63</v>
      </c>
      <c r="B64" s="43">
        <v>869</v>
      </c>
      <c r="C64" s="20">
        <v>45988</v>
      </c>
      <c r="D64" s="25">
        <v>58970</v>
      </c>
      <c r="E64" s="15" t="s">
        <v>261</v>
      </c>
      <c r="F64" s="35" t="s">
        <v>17</v>
      </c>
      <c r="G64" s="51">
        <v>36757</v>
      </c>
      <c r="H64" s="21">
        <v>45988</v>
      </c>
      <c r="I64" s="36" t="s">
        <v>15</v>
      </c>
      <c r="J64" s="25">
        <v>58970</v>
      </c>
      <c r="K64" s="25">
        <v>58970</v>
      </c>
      <c r="L64" s="37" t="s">
        <v>21</v>
      </c>
      <c r="M64" s="38" t="s">
        <v>19</v>
      </c>
      <c r="N64" s="39">
        <v>3</v>
      </c>
      <c r="O64" s="58" t="s">
        <v>296</v>
      </c>
    </row>
    <row r="65" spans="1:15" ht="20.100000000000001" customHeight="1" x14ac:dyDescent="0.25">
      <c r="A65" s="41">
        <v>64</v>
      </c>
      <c r="B65" s="43">
        <v>868</v>
      </c>
      <c r="C65" s="20">
        <v>45988</v>
      </c>
      <c r="D65" s="25">
        <v>56053</v>
      </c>
      <c r="E65" s="15" t="s">
        <v>261</v>
      </c>
      <c r="F65" s="13" t="s">
        <v>17</v>
      </c>
      <c r="G65" s="51">
        <v>36755</v>
      </c>
      <c r="H65" s="21">
        <v>45988</v>
      </c>
      <c r="I65" s="19" t="s">
        <v>15</v>
      </c>
      <c r="J65" s="25">
        <v>56053</v>
      </c>
      <c r="K65" s="25">
        <v>56053</v>
      </c>
      <c r="L65" s="8" t="s">
        <v>21</v>
      </c>
      <c r="M65" s="14" t="s">
        <v>19</v>
      </c>
      <c r="N65" s="4">
        <v>3</v>
      </c>
      <c r="O65" s="58" t="s">
        <v>295</v>
      </c>
    </row>
    <row r="66" spans="1:15" ht="20.100000000000001" customHeight="1" x14ac:dyDescent="0.25">
      <c r="A66" s="6">
        <v>65</v>
      </c>
      <c r="B66" s="43">
        <v>872</v>
      </c>
      <c r="C66" s="20">
        <v>45986</v>
      </c>
      <c r="D66" s="25">
        <v>220150</v>
      </c>
      <c r="E66" s="15" t="s">
        <v>307</v>
      </c>
      <c r="F66" s="13" t="s">
        <v>17</v>
      </c>
      <c r="G66" s="51">
        <v>11257</v>
      </c>
      <c r="H66" s="21">
        <v>45986</v>
      </c>
      <c r="I66" s="19" t="s">
        <v>15</v>
      </c>
      <c r="J66" s="25">
        <v>220150</v>
      </c>
      <c r="K66" s="25">
        <v>220150</v>
      </c>
      <c r="L66" s="8" t="s">
        <v>21</v>
      </c>
      <c r="M66" s="14" t="s">
        <v>19</v>
      </c>
      <c r="N66" s="4">
        <v>3</v>
      </c>
      <c r="O66" s="58" t="s">
        <v>297</v>
      </c>
    </row>
    <row r="67" spans="1:15" ht="20.100000000000001" customHeight="1" x14ac:dyDescent="0.25">
      <c r="A67" s="41">
        <v>66</v>
      </c>
      <c r="B67" s="43">
        <v>873</v>
      </c>
      <c r="C67" s="20">
        <v>45986</v>
      </c>
      <c r="D67" s="25">
        <v>1030421</v>
      </c>
      <c r="E67" s="15" t="s">
        <v>298</v>
      </c>
      <c r="F67" s="50" t="s">
        <v>16</v>
      </c>
      <c r="G67" s="54">
        <v>3287739768</v>
      </c>
      <c r="H67" s="21">
        <v>45986</v>
      </c>
      <c r="I67" s="58" t="s">
        <v>15</v>
      </c>
      <c r="J67" s="25">
        <v>1030421</v>
      </c>
      <c r="K67" s="25">
        <v>1030421</v>
      </c>
      <c r="L67" s="50" t="s">
        <v>18</v>
      </c>
      <c r="M67" s="50" t="s">
        <v>18</v>
      </c>
      <c r="N67" s="51">
        <v>3</v>
      </c>
      <c r="O67" s="64" t="s">
        <v>299</v>
      </c>
    </row>
    <row r="68" spans="1:15" ht="20.100000000000001" customHeight="1" x14ac:dyDescent="0.25">
      <c r="A68" s="79">
        <v>67</v>
      </c>
      <c r="B68" s="80">
        <v>871</v>
      </c>
      <c r="C68" s="81">
        <v>45989</v>
      </c>
      <c r="D68" s="82">
        <v>82539463</v>
      </c>
      <c r="E68" s="83" t="s">
        <v>222</v>
      </c>
      <c r="F68" s="84" t="s">
        <v>16</v>
      </c>
      <c r="G68" s="85">
        <v>3391174</v>
      </c>
      <c r="H68" s="81">
        <v>45989</v>
      </c>
      <c r="I68" s="84" t="s">
        <v>15</v>
      </c>
      <c r="J68" s="82">
        <v>1325135</v>
      </c>
      <c r="K68" s="82">
        <v>1325135</v>
      </c>
      <c r="L68" s="84" t="s">
        <v>23</v>
      </c>
      <c r="M68" s="84" t="s">
        <v>23</v>
      </c>
      <c r="N68" s="86">
        <v>3</v>
      </c>
      <c r="O68" s="87" t="s">
        <v>157</v>
      </c>
    </row>
    <row r="69" spans="1:15" ht="20.100000000000001" customHeight="1" x14ac:dyDescent="0.25">
      <c r="A69" s="41">
        <v>68</v>
      </c>
      <c r="B69" s="43">
        <v>871</v>
      </c>
      <c r="C69" s="21">
        <v>45989</v>
      </c>
      <c r="D69" s="25">
        <v>82539463</v>
      </c>
      <c r="E69" s="15" t="s">
        <v>223</v>
      </c>
      <c r="F69" s="8" t="s">
        <v>16</v>
      </c>
      <c r="G69" s="54">
        <v>3391174</v>
      </c>
      <c r="H69" s="21">
        <v>45989</v>
      </c>
      <c r="I69" s="8" t="s">
        <v>15</v>
      </c>
      <c r="J69" s="25">
        <v>954966</v>
      </c>
      <c r="K69" s="25">
        <v>954966</v>
      </c>
      <c r="L69" s="8" t="s">
        <v>23</v>
      </c>
      <c r="M69" s="8" t="s">
        <v>23</v>
      </c>
      <c r="N69" s="26">
        <v>3</v>
      </c>
      <c r="O69" s="58" t="s">
        <v>158</v>
      </c>
    </row>
    <row r="70" spans="1:15" ht="20.100000000000001" customHeight="1" x14ac:dyDescent="0.25">
      <c r="A70" s="6">
        <v>69</v>
      </c>
      <c r="B70" s="43">
        <v>871</v>
      </c>
      <c r="C70" s="21">
        <v>45989</v>
      </c>
      <c r="D70" s="25">
        <v>82539463</v>
      </c>
      <c r="E70" s="15" t="s">
        <v>224</v>
      </c>
      <c r="F70" s="8" t="s">
        <v>16</v>
      </c>
      <c r="G70" s="54">
        <v>3391174</v>
      </c>
      <c r="H70" s="21">
        <v>45989</v>
      </c>
      <c r="I70" s="8" t="s">
        <v>15</v>
      </c>
      <c r="J70" s="25">
        <v>2337499</v>
      </c>
      <c r="K70" s="25">
        <v>2337499</v>
      </c>
      <c r="L70" s="8" t="s">
        <v>23</v>
      </c>
      <c r="M70" s="8" t="s">
        <v>23</v>
      </c>
      <c r="N70" s="26">
        <v>3</v>
      </c>
      <c r="O70" s="58" t="s">
        <v>159</v>
      </c>
    </row>
    <row r="71" spans="1:15" ht="20.100000000000001" customHeight="1" x14ac:dyDescent="0.25">
      <c r="A71" s="41">
        <v>70</v>
      </c>
      <c r="B71" s="43">
        <v>871</v>
      </c>
      <c r="C71" s="21">
        <v>45989</v>
      </c>
      <c r="D71" s="25">
        <v>82539463</v>
      </c>
      <c r="E71" s="15" t="s">
        <v>225</v>
      </c>
      <c r="F71" s="8" t="s">
        <v>16</v>
      </c>
      <c r="G71" s="54">
        <v>3391174</v>
      </c>
      <c r="H71" s="21">
        <v>45989</v>
      </c>
      <c r="I71" s="8" t="s">
        <v>15</v>
      </c>
      <c r="J71" s="25">
        <v>551743</v>
      </c>
      <c r="K71" s="25">
        <v>551743</v>
      </c>
      <c r="L71" s="8" t="s">
        <v>23</v>
      </c>
      <c r="M71" s="8" t="s">
        <v>23</v>
      </c>
      <c r="N71" s="26">
        <v>3</v>
      </c>
      <c r="O71" s="58" t="s">
        <v>160</v>
      </c>
    </row>
    <row r="72" spans="1:15" ht="20.100000000000001" customHeight="1" x14ac:dyDescent="0.25">
      <c r="A72" s="6">
        <v>71</v>
      </c>
      <c r="B72" s="43">
        <v>871</v>
      </c>
      <c r="C72" s="21">
        <v>45989</v>
      </c>
      <c r="D72" s="25">
        <v>82539463</v>
      </c>
      <c r="E72" s="15" t="s">
        <v>226</v>
      </c>
      <c r="F72" s="8" t="s">
        <v>16</v>
      </c>
      <c r="G72" s="54">
        <v>3391174</v>
      </c>
      <c r="H72" s="21">
        <v>45989</v>
      </c>
      <c r="I72" s="8" t="s">
        <v>15</v>
      </c>
      <c r="J72" s="25">
        <v>917855</v>
      </c>
      <c r="K72" s="25">
        <v>917855</v>
      </c>
      <c r="L72" s="8" t="s">
        <v>23</v>
      </c>
      <c r="M72" s="8" t="s">
        <v>23</v>
      </c>
      <c r="N72" s="26">
        <v>3</v>
      </c>
      <c r="O72" s="58" t="s">
        <v>161</v>
      </c>
    </row>
    <row r="73" spans="1:15" ht="20.100000000000001" customHeight="1" x14ac:dyDescent="0.25">
      <c r="A73" s="41">
        <v>72</v>
      </c>
      <c r="B73" s="43">
        <v>871</v>
      </c>
      <c r="C73" s="21">
        <v>45989</v>
      </c>
      <c r="D73" s="25">
        <v>82539463</v>
      </c>
      <c r="E73" s="15" t="s">
        <v>227</v>
      </c>
      <c r="F73" s="8" t="s">
        <v>16</v>
      </c>
      <c r="G73" s="54">
        <v>3391174</v>
      </c>
      <c r="H73" s="21">
        <v>45989</v>
      </c>
      <c r="I73" s="8" t="s">
        <v>15</v>
      </c>
      <c r="J73" s="25">
        <v>734206</v>
      </c>
      <c r="K73" s="25">
        <v>734206</v>
      </c>
      <c r="L73" s="8" t="s">
        <v>23</v>
      </c>
      <c r="M73" s="8" t="s">
        <v>23</v>
      </c>
      <c r="N73" s="26">
        <v>3</v>
      </c>
      <c r="O73" s="58" t="s">
        <v>162</v>
      </c>
    </row>
    <row r="74" spans="1:15" ht="20.100000000000001" customHeight="1" x14ac:dyDescent="0.25">
      <c r="A74" s="6">
        <v>73</v>
      </c>
      <c r="B74" s="43">
        <v>871</v>
      </c>
      <c r="C74" s="21">
        <v>45989</v>
      </c>
      <c r="D74" s="25">
        <v>82539463</v>
      </c>
      <c r="E74" s="15" t="s">
        <v>228</v>
      </c>
      <c r="F74" s="8" t="s">
        <v>16</v>
      </c>
      <c r="G74" s="54">
        <v>3391174</v>
      </c>
      <c r="H74" s="21">
        <v>45989</v>
      </c>
      <c r="I74" s="8" t="s">
        <v>15</v>
      </c>
      <c r="J74" s="25">
        <v>1129485</v>
      </c>
      <c r="K74" s="25">
        <v>1129485</v>
      </c>
      <c r="L74" s="8" t="s">
        <v>23</v>
      </c>
      <c r="M74" s="8" t="s">
        <v>23</v>
      </c>
      <c r="N74" s="26">
        <v>3</v>
      </c>
      <c r="O74" s="58" t="s">
        <v>163</v>
      </c>
    </row>
    <row r="75" spans="1:15" ht="20.100000000000001" customHeight="1" x14ac:dyDescent="0.25">
      <c r="A75" s="41">
        <v>74</v>
      </c>
      <c r="B75" s="43">
        <v>871</v>
      </c>
      <c r="C75" s="21">
        <v>45989</v>
      </c>
      <c r="D75" s="25">
        <v>82539463</v>
      </c>
      <c r="E75" s="15" t="s">
        <v>229</v>
      </c>
      <c r="F75" s="8" t="s">
        <v>16</v>
      </c>
      <c r="G75" s="54">
        <v>3391174</v>
      </c>
      <c r="H75" s="21">
        <v>45989</v>
      </c>
      <c r="I75" s="8" t="s">
        <v>15</v>
      </c>
      <c r="J75" s="25">
        <v>921317</v>
      </c>
      <c r="K75" s="25">
        <v>921317</v>
      </c>
      <c r="L75" s="8" t="s">
        <v>23</v>
      </c>
      <c r="M75" s="8" t="s">
        <v>23</v>
      </c>
      <c r="N75" s="26">
        <v>3</v>
      </c>
      <c r="O75" s="58" t="s">
        <v>164</v>
      </c>
    </row>
    <row r="76" spans="1:15" ht="20.100000000000001" customHeight="1" x14ac:dyDescent="0.25">
      <c r="A76" s="6">
        <v>75</v>
      </c>
      <c r="B76" s="43">
        <v>871</v>
      </c>
      <c r="C76" s="21">
        <v>45989</v>
      </c>
      <c r="D76" s="25">
        <v>82539463</v>
      </c>
      <c r="E76" s="15" t="s">
        <v>230</v>
      </c>
      <c r="F76" s="8" t="s">
        <v>16</v>
      </c>
      <c r="G76" s="54">
        <v>3391174</v>
      </c>
      <c r="H76" s="21">
        <v>45989</v>
      </c>
      <c r="I76" s="8" t="s">
        <v>15</v>
      </c>
      <c r="J76" s="25">
        <v>802808</v>
      </c>
      <c r="K76" s="25">
        <v>802808</v>
      </c>
      <c r="L76" s="8" t="s">
        <v>23</v>
      </c>
      <c r="M76" s="8" t="s">
        <v>23</v>
      </c>
      <c r="N76" s="26">
        <v>3</v>
      </c>
      <c r="O76" s="58" t="s">
        <v>165</v>
      </c>
    </row>
    <row r="77" spans="1:15" ht="20.100000000000001" customHeight="1" x14ac:dyDescent="0.25">
      <c r="A77" s="41">
        <v>76</v>
      </c>
      <c r="B77" s="43">
        <v>871</v>
      </c>
      <c r="C77" s="21">
        <v>45989</v>
      </c>
      <c r="D77" s="25">
        <v>82539463</v>
      </c>
      <c r="E77" s="15" t="s">
        <v>231</v>
      </c>
      <c r="F77" s="8" t="s">
        <v>16</v>
      </c>
      <c r="G77" s="54">
        <v>3391174</v>
      </c>
      <c r="H77" s="21">
        <v>45989</v>
      </c>
      <c r="I77" s="8" t="s">
        <v>15</v>
      </c>
      <c r="J77" s="25">
        <v>1818862</v>
      </c>
      <c r="K77" s="25">
        <v>1818862</v>
      </c>
      <c r="L77" s="8" t="s">
        <v>23</v>
      </c>
      <c r="M77" s="8" t="s">
        <v>23</v>
      </c>
      <c r="N77" s="26">
        <v>3</v>
      </c>
      <c r="O77" s="58" t="s">
        <v>166</v>
      </c>
    </row>
    <row r="78" spans="1:15" ht="20.100000000000001" customHeight="1" x14ac:dyDescent="0.25">
      <c r="A78" s="6">
        <v>77</v>
      </c>
      <c r="B78" s="43">
        <v>871</v>
      </c>
      <c r="C78" s="21">
        <v>45989</v>
      </c>
      <c r="D78" s="25">
        <v>82539463</v>
      </c>
      <c r="E78" s="15" t="s">
        <v>232</v>
      </c>
      <c r="F78" s="8" t="s">
        <v>16</v>
      </c>
      <c r="G78" s="54">
        <v>3391174</v>
      </c>
      <c r="H78" s="21">
        <v>45989</v>
      </c>
      <c r="I78" s="8" t="s">
        <v>15</v>
      </c>
      <c r="J78" s="25">
        <v>2399420</v>
      </c>
      <c r="K78" s="25">
        <v>2399420</v>
      </c>
      <c r="L78" s="8" t="s">
        <v>23</v>
      </c>
      <c r="M78" s="8" t="s">
        <v>23</v>
      </c>
      <c r="N78" s="26">
        <v>3</v>
      </c>
      <c r="O78" s="58" t="s">
        <v>167</v>
      </c>
    </row>
    <row r="79" spans="1:15" ht="20.100000000000001" customHeight="1" x14ac:dyDescent="0.25">
      <c r="A79" s="41">
        <v>78</v>
      </c>
      <c r="B79" s="43">
        <v>871</v>
      </c>
      <c r="C79" s="21">
        <v>45989</v>
      </c>
      <c r="D79" s="25">
        <v>82539463</v>
      </c>
      <c r="E79" s="15" t="s">
        <v>233</v>
      </c>
      <c r="F79" s="8" t="s">
        <v>16</v>
      </c>
      <c r="G79" s="54">
        <v>3391174</v>
      </c>
      <c r="H79" s="21">
        <v>45989</v>
      </c>
      <c r="I79" s="8" t="s">
        <v>15</v>
      </c>
      <c r="J79" s="25">
        <v>1294027</v>
      </c>
      <c r="K79" s="25">
        <v>1294027</v>
      </c>
      <c r="L79" s="8" t="s">
        <v>23</v>
      </c>
      <c r="M79" s="8" t="s">
        <v>23</v>
      </c>
      <c r="N79" s="26">
        <v>3</v>
      </c>
      <c r="O79" s="58" t="s">
        <v>168</v>
      </c>
    </row>
    <row r="80" spans="1:15" ht="20.100000000000001" customHeight="1" x14ac:dyDescent="0.25">
      <c r="A80" s="6">
        <v>79</v>
      </c>
      <c r="B80" s="43">
        <v>871</v>
      </c>
      <c r="C80" s="21">
        <v>45989</v>
      </c>
      <c r="D80" s="25">
        <v>82539463</v>
      </c>
      <c r="E80" s="15" t="s">
        <v>38</v>
      </c>
      <c r="F80" s="8" t="s">
        <v>16</v>
      </c>
      <c r="G80" s="54">
        <v>3391174</v>
      </c>
      <c r="H80" s="21">
        <v>45989</v>
      </c>
      <c r="I80" s="8" t="s">
        <v>15</v>
      </c>
      <c r="J80" s="25">
        <v>1398889</v>
      </c>
      <c r="K80" s="25">
        <v>1398889</v>
      </c>
      <c r="L80" s="8" t="s">
        <v>23</v>
      </c>
      <c r="M80" s="8" t="s">
        <v>23</v>
      </c>
      <c r="N80" s="26">
        <v>3</v>
      </c>
      <c r="O80" s="58" t="s">
        <v>169</v>
      </c>
    </row>
    <row r="81" spans="1:15" ht="20.100000000000001" customHeight="1" x14ac:dyDescent="0.25">
      <c r="A81" s="41">
        <v>80</v>
      </c>
      <c r="B81" s="43">
        <v>871</v>
      </c>
      <c r="C81" s="21">
        <v>45989</v>
      </c>
      <c r="D81" s="25">
        <v>82539463</v>
      </c>
      <c r="E81" s="15" t="s">
        <v>234</v>
      </c>
      <c r="F81" s="8" t="s">
        <v>16</v>
      </c>
      <c r="G81" s="54">
        <v>3391174</v>
      </c>
      <c r="H81" s="21">
        <v>45989</v>
      </c>
      <c r="I81" s="8" t="s">
        <v>15</v>
      </c>
      <c r="J81" s="25">
        <v>480923</v>
      </c>
      <c r="K81" s="25">
        <v>480923</v>
      </c>
      <c r="L81" s="8" t="s">
        <v>23</v>
      </c>
      <c r="M81" s="8" t="s">
        <v>23</v>
      </c>
      <c r="N81" s="26">
        <v>3</v>
      </c>
      <c r="O81" s="58" t="s">
        <v>170</v>
      </c>
    </row>
    <row r="82" spans="1:15" ht="20.100000000000001" customHeight="1" x14ac:dyDescent="0.25">
      <c r="A82" s="6">
        <v>81</v>
      </c>
      <c r="B82" s="43">
        <v>871</v>
      </c>
      <c r="C82" s="21">
        <v>45989</v>
      </c>
      <c r="D82" s="25">
        <v>82539463</v>
      </c>
      <c r="E82" s="15" t="s">
        <v>235</v>
      </c>
      <c r="F82" s="8" t="s">
        <v>16</v>
      </c>
      <c r="G82" s="54">
        <v>3391174</v>
      </c>
      <c r="H82" s="21">
        <v>45989</v>
      </c>
      <c r="I82" s="8" t="s">
        <v>15</v>
      </c>
      <c r="J82" s="25">
        <v>1293099</v>
      </c>
      <c r="K82" s="25">
        <v>1293099</v>
      </c>
      <c r="L82" s="8" t="s">
        <v>23</v>
      </c>
      <c r="M82" s="8" t="s">
        <v>23</v>
      </c>
      <c r="N82" s="26">
        <v>3</v>
      </c>
      <c r="O82" s="58" t="s">
        <v>171</v>
      </c>
    </row>
    <row r="83" spans="1:15" ht="20.100000000000001" customHeight="1" x14ac:dyDescent="0.25">
      <c r="A83" s="41">
        <v>82</v>
      </c>
      <c r="B83" s="43">
        <v>871</v>
      </c>
      <c r="C83" s="21">
        <v>45989</v>
      </c>
      <c r="D83" s="25">
        <v>82539463</v>
      </c>
      <c r="E83" s="15" t="s">
        <v>236</v>
      </c>
      <c r="F83" s="8" t="s">
        <v>16</v>
      </c>
      <c r="G83" s="54">
        <v>3391174</v>
      </c>
      <c r="H83" s="21">
        <v>45989</v>
      </c>
      <c r="I83" s="8" t="s">
        <v>15</v>
      </c>
      <c r="J83" s="25">
        <v>72116</v>
      </c>
      <c r="K83" s="25">
        <v>72116</v>
      </c>
      <c r="L83" s="8" t="s">
        <v>23</v>
      </c>
      <c r="M83" s="8" t="s">
        <v>23</v>
      </c>
      <c r="N83" s="26">
        <v>3</v>
      </c>
      <c r="O83" s="58" t="s">
        <v>172</v>
      </c>
    </row>
    <row r="84" spans="1:15" ht="20.100000000000001" customHeight="1" x14ac:dyDescent="0.25">
      <c r="A84" s="6">
        <v>83</v>
      </c>
      <c r="B84" s="43">
        <v>871</v>
      </c>
      <c r="C84" s="21">
        <v>45989</v>
      </c>
      <c r="D84" s="25">
        <v>82539463</v>
      </c>
      <c r="E84" s="15" t="s">
        <v>26</v>
      </c>
      <c r="F84" s="8" t="s">
        <v>16</v>
      </c>
      <c r="G84" s="54">
        <v>3391174</v>
      </c>
      <c r="H84" s="21">
        <v>45989</v>
      </c>
      <c r="I84" s="8" t="s">
        <v>15</v>
      </c>
      <c r="J84" s="25">
        <v>1506364</v>
      </c>
      <c r="K84" s="25">
        <v>1506364</v>
      </c>
      <c r="L84" s="8" t="s">
        <v>23</v>
      </c>
      <c r="M84" s="8" t="s">
        <v>23</v>
      </c>
      <c r="N84" s="26">
        <v>3</v>
      </c>
      <c r="O84" s="58" t="s">
        <v>173</v>
      </c>
    </row>
    <row r="85" spans="1:15" ht="20.100000000000001" customHeight="1" x14ac:dyDescent="0.25">
      <c r="A85" s="41">
        <v>84</v>
      </c>
      <c r="B85" s="43">
        <v>871</v>
      </c>
      <c r="C85" s="21">
        <v>45989</v>
      </c>
      <c r="D85" s="25">
        <v>82539463</v>
      </c>
      <c r="E85" s="15" t="s">
        <v>237</v>
      </c>
      <c r="F85" s="8" t="s">
        <v>16</v>
      </c>
      <c r="G85" s="54">
        <v>3391174</v>
      </c>
      <c r="H85" s="21">
        <v>45989</v>
      </c>
      <c r="I85" s="8" t="s">
        <v>15</v>
      </c>
      <c r="J85" s="25">
        <v>1076779</v>
      </c>
      <c r="K85" s="25">
        <v>1076779</v>
      </c>
      <c r="L85" s="8" t="s">
        <v>23</v>
      </c>
      <c r="M85" s="8" t="s">
        <v>23</v>
      </c>
      <c r="N85" s="26">
        <v>3</v>
      </c>
      <c r="O85" s="58" t="s">
        <v>174</v>
      </c>
    </row>
    <row r="86" spans="1:15" ht="20.100000000000001" customHeight="1" x14ac:dyDescent="0.25">
      <c r="A86" s="6">
        <v>85</v>
      </c>
      <c r="B86" s="43">
        <v>871</v>
      </c>
      <c r="C86" s="21">
        <v>45989</v>
      </c>
      <c r="D86" s="25">
        <v>82539463</v>
      </c>
      <c r="E86" s="15" t="s">
        <v>238</v>
      </c>
      <c r="F86" s="8" t="s">
        <v>16</v>
      </c>
      <c r="G86" s="54">
        <v>3391174</v>
      </c>
      <c r="H86" s="21">
        <v>45989</v>
      </c>
      <c r="I86" s="8" t="s">
        <v>15</v>
      </c>
      <c r="J86" s="25">
        <v>1724357</v>
      </c>
      <c r="K86" s="25">
        <v>1724357</v>
      </c>
      <c r="L86" s="8" t="s">
        <v>23</v>
      </c>
      <c r="M86" s="8" t="s">
        <v>23</v>
      </c>
      <c r="N86" s="26">
        <v>3</v>
      </c>
      <c r="O86" s="58" t="s">
        <v>175</v>
      </c>
    </row>
    <row r="87" spans="1:15" ht="20.100000000000001" customHeight="1" x14ac:dyDescent="0.25">
      <c r="A87" s="41">
        <v>86</v>
      </c>
      <c r="B87" s="43">
        <v>871</v>
      </c>
      <c r="C87" s="21">
        <v>45989</v>
      </c>
      <c r="D87" s="25">
        <v>82539463</v>
      </c>
      <c r="E87" s="15" t="s">
        <v>239</v>
      </c>
      <c r="F87" s="8" t="s">
        <v>16</v>
      </c>
      <c r="G87" s="54">
        <v>3391174</v>
      </c>
      <c r="H87" s="21">
        <v>45989</v>
      </c>
      <c r="I87" s="8" t="s">
        <v>15</v>
      </c>
      <c r="J87" s="25">
        <v>2985451</v>
      </c>
      <c r="K87" s="25">
        <v>2985451</v>
      </c>
      <c r="L87" s="8" t="s">
        <v>23</v>
      </c>
      <c r="M87" s="8" t="s">
        <v>23</v>
      </c>
      <c r="N87" s="26">
        <v>3</v>
      </c>
      <c r="O87" s="58" t="s">
        <v>176</v>
      </c>
    </row>
    <row r="88" spans="1:15" ht="20.100000000000001" customHeight="1" x14ac:dyDescent="0.25">
      <c r="A88" s="6">
        <v>87</v>
      </c>
      <c r="B88" s="43">
        <v>871</v>
      </c>
      <c r="C88" s="21">
        <v>45989</v>
      </c>
      <c r="D88" s="25">
        <v>82539463</v>
      </c>
      <c r="E88" s="15" t="s">
        <v>240</v>
      </c>
      <c r="F88" s="8" t="s">
        <v>16</v>
      </c>
      <c r="G88" s="54">
        <v>3391174</v>
      </c>
      <c r="H88" s="21">
        <v>45989</v>
      </c>
      <c r="I88" s="8" t="s">
        <v>15</v>
      </c>
      <c r="J88" s="25">
        <v>803357</v>
      </c>
      <c r="K88" s="25">
        <v>803357</v>
      </c>
      <c r="L88" s="8" t="s">
        <v>23</v>
      </c>
      <c r="M88" s="8" t="s">
        <v>23</v>
      </c>
      <c r="N88" s="26">
        <v>3</v>
      </c>
      <c r="O88" s="58" t="s">
        <v>177</v>
      </c>
    </row>
    <row r="89" spans="1:15" ht="20.100000000000001" customHeight="1" x14ac:dyDescent="0.25">
      <c r="A89" s="41">
        <v>88</v>
      </c>
      <c r="B89" s="43">
        <v>871</v>
      </c>
      <c r="C89" s="21">
        <v>45989</v>
      </c>
      <c r="D89" s="25">
        <v>82539463</v>
      </c>
      <c r="E89" s="15" t="s">
        <v>241</v>
      </c>
      <c r="F89" s="8" t="s">
        <v>16</v>
      </c>
      <c r="G89" s="54">
        <v>3391174</v>
      </c>
      <c r="H89" s="21">
        <v>45989</v>
      </c>
      <c r="I89" s="8" t="s">
        <v>15</v>
      </c>
      <c r="J89" s="25">
        <v>1181766</v>
      </c>
      <c r="K89" s="25">
        <v>1181766</v>
      </c>
      <c r="L89" s="8" t="s">
        <v>23</v>
      </c>
      <c r="M89" s="8" t="s">
        <v>23</v>
      </c>
      <c r="N89" s="26">
        <v>3</v>
      </c>
      <c r="O89" s="58" t="s">
        <v>178</v>
      </c>
    </row>
    <row r="90" spans="1:15" ht="20.100000000000001" customHeight="1" x14ac:dyDescent="0.25">
      <c r="A90" s="6">
        <v>89</v>
      </c>
      <c r="B90" s="43">
        <v>871</v>
      </c>
      <c r="C90" s="21">
        <v>45989</v>
      </c>
      <c r="D90" s="25">
        <v>82539463</v>
      </c>
      <c r="E90" s="15" t="s">
        <v>242</v>
      </c>
      <c r="F90" s="8" t="s">
        <v>16</v>
      </c>
      <c r="G90" s="54">
        <v>3391174</v>
      </c>
      <c r="H90" s="21">
        <v>45989</v>
      </c>
      <c r="I90" s="8" t="s">
        <v>15</v>
      </c>
      <c r="J90" s="25">
        <v>1539299</v>
      </c>
      <c r="K90" s="25">
        <v>1539299</v>
      </c>
      <c r="L90" s="8" t="s">
        <v>23</v>
      </c>
      <c r="M90" s="8" t="s">
        <v>23</v>
      </c>
      <c r="N90" s="26">
        <v>3</v>
      </c>
      <c r="O90" s="58" t="s">
        <v>179</v>
      </c>
    </row>
    <row r="91" spans="1:15" ht="20.100000000000001" customHeight="1" x14ac:dyDescent="0.25">
      <c r="A91" s="41">
        <v>90</v>
      </c>
      <c r="B91" s="43">
        <v>871</v>
      </c>
      <c r="C91" s="21">
        <v>45989</v>
      </c>
      <c r="D91" s="25">
        <v>82539463</v>
      </c>
      <c r="E91" s="15" t="s">
        <v>243</v>
      </c>
      <c r="F91" s="8" t="s">
        <v>16</v>
      </c>
      <c r="G91" s="54">
        <v>3391174</v>
      </c>
      <c r="H91" s="21">
        <v>45989</v>
      </c>
      <c r="I91" s="8" t="s">
        <v>15</v>
      </c>
      <c r="J91" s="25">
        <v>991578</v>
      </c>
      <c r="K91" s="25">
        <v>991578</v>
      </c>
      <c r="L91" s="8" t="s">
        <v>23</v>
      </c>
      <c r="M91" s="8" t="s">
        <v>23</v>
      </c>
      <c r="N91" s="26">
        <v>3</v>
      </c>
      <c r="O91" s="58" t="s">
        <v>180</v>
      </c>
    </row>
    <row r="92" spans="1:15" ht="20.100000000000001" customHeight="1" x14ac:dyDescent="0.25">
      <c r="A92" s="6">
        <v>91</v>
      </c>
      <c r="B92" s="43">
        <v>871</v>
      </c>
      <c r="C92" s="21">
        <v>45989</v>
      </c>
      <c r="D92" s="25">
        <v>82539463</v>
      </c>
      <c r="E92" s="15" t="s">
        <v>244</v>
      </c>
      <c r="F92" s="8" t="s">
        <v>16</v>
      </c>
      <c r="G92" s="54">
        <v>3391174</v>
      </c>
      <c r="H92" s="21">
        <v>45989</v>
      </c>
      <c r="I92" s="8" t="s">
        <v>15</v>
      </c>
      <c r="J92" s="25">
        <v>366011</v>
      </c>
      <c r="K92" s="25">
        <v>366011</v>
      </c>
      <c r="L92" s="8" t="s">
        <v>23</v>
      </c>
      <c r="M92" s="8" t="s">
        <v>23</v>
      </c>
      <c r="N92" s="26">
        <v>3</v>
      </c>
      <c r="O92" s="58" t="s">
        <v>181</v>
      </c>
    </row>
    <row r="93" spans="1:15" ht="20.100000000000001" customHeight="1" x14ac:dyDescent="0.25">
      <c r="A93" s="41">
        <v>92</v>
      </c>
      <c r="B93" s="43">
        <v>871</v>
      </c>
      <c r="C93" s="21">
        <v>45989</v>
      </c>
      <c r="D93" s="25">
        <v>82539463</v>
      </c>
      <c r="E93" s="15" t="s">
        <v>245</v>
      </c>
      <c r="F93" s="8" t="s">
        <v>16</v>
      </c>
      <c r="G93" s="54">
        <v>3391174</v>
      </c>
      <c r="H93" s="21">
        <v>45989</v>
      </c>
      <c r="I93" s="8" t="s">
        <v>15</v>
      </c>
      <c r="J93" s="25">
        <v>395514</v>
      </c>
      <c r="K93" s="25">
        <v>395514</v>
      </c>
      <c r="L93" s="8" t="s">
        <v>23</v>
      </c>
      <c r="M93" s="8" t="s">
        <v>23</v>
      </c>
      <c r="N93" s="26">
        <v>3</v>
      </c>
      <c r="O93" s="58" t="s">
        <v>182</v>
      </c>
    </row>
    <row r="94" spans="1:15" ht="20.100000000000001" customHeight="1" x14ac:dyDescent="0.25">
      <c r="A94" s="6">
        <v>93</v>
      </c>
      <c r="B94" s="43">
        <v>871</v>
      </c>
      <c r="C94" s="21">
        <v>45989</v>
      </c>
      <c r="D94" s="25">
        <v>82539463</v>
      </c>
      <c r="E94" s="15" t="s">
        <v>246</v>
      </c>
      <c r="F94" s="8" t="s">
        <v>16</v>
      </c>
      <c r="G94" s="54">
        <v>3391174</v>
      </c>
      <c r="H94" s="21">
        <v>45989</v>
      </c>
      <c r="I94" s="8" t="s">
        <v>15</v>
      </c>
      <c r="J94" s="25">
        <v>785974</v>
      </c>
      <c r="K94" s="25">
        <v>785974</v>
      </c>
      <c r="L94" s="8" t="s">
        <v>23</v>
      </c>
      <c r="M94" s="8" t="s">
        <v>23</v>
      </c>
      <c r="N94" s="26">
        <v>3</v>
      </c>
      <c r="O94" s="58" t="s">
        <v>183</v>
      </c>
    </row>
    <row r="95" spans="1:15" ht="20.100000000000001" customHeight="1" x14ac:dyDescent="0.25">
      <c r="A95" s="41">
        <v>94</v>
      </c>
      <c r="B95" s="43">
        <v>871</v>
      </c>
      <c r="C95" s="21">
        <v>45989</v>
      </c>
      <c r="D95" s="25">
        <v>82539463</v>
      </c>
      <c r="E95" s="15" t="s">
        <v>247</v>
      </c>
      <c r="F95" s="8" t="s">
        <v>16</v>
      </c>
      <c r="G95" s="54">
        <v>3391174</v>
      </c>
      <c r="H95" s="21">
        <v>45989</v>
      </c>
      <c r="I95" s="8" t="s">
        <v>15</v>
      </c>
      <c r="J95" s="25">
        <v>436716</v>
      </c>
      <c r="K95" s="25">
        <v>436716</v>
      </c>
      <c r="L95" s="8" t="s">
        <v>23</v>
      </c>
      <c r="M95" s="8" t="s">
        <v>23</v>
      </c>
      <c r="N95" s="26">
        <v>3</v>
      </c>
      <c r="O95" s="58" t="s">
        <v>184</v>
      </c>
    </row>
    <row r="96" spans="1:15" ht="20.100000000000001" customHeight="1" x14ac:dyDescent="0.25">
      <c r="A96" s="6">
        <v>95</v>
      </c>
      <c r="B96" s="43">
        <v>871</v>
      </c>
      <c r="C96" s="21">
        <v>45989</v>
      </c>
      <c r="D96" s="25">
        <v>82539463</v>
      </c>
      <c r="E96" s="15" t="s">
        <v>248</v>
      </c>
      <c r="F96" s="8" t="s">
        <v>16</v>
      </c>
      <c r="G96" s="54">
        <v>3391174</v>
      </c>
      <c r="H96" s="21">
        <v>45989</v>
      </c>
      <c r="I96" s="8" t="s">
        <v>15</v>
      </c>
      <c r="J96" s="25">
        <v>1080041</v>
      </c>
      <c r="K96" s="25">
        <v>1080041</v>
      </c>
      <c r="L96" s="8" t="s">
        <v>23</v>
      </c>
      <c r="M96" s="8" t="s">
        <v>23</v>
      </c>
      <c r="N96" s="26">
        <v>3</v>
      </c>
      <c r="O96" s="58" t="s">
        <v>185</v>
      </c>
    </row>
    <row r="97" spans="1:15" ht="20.100000000000001" customHeight="1" x14ac:dyDescent="0.25">
      <c r="A97" s="41">
        <v>96</v>
      </c>
      <c r="B97" s="43">
        <v>871</v>
      </c>
      <c r="C97" s="21">
        <v>45989</v>
      </c>
      <c r="D97" s="25">
        <v>82539463</v>
      </c>
      <c r="E97" s="15" t="s">
        <v>249</v>
      </c>
      <c r="F97" s="8" t="s">
        <v>16</v>
      </c>
      <c r="G97" s="54">
        <v>3391174</v>
      </c>
      <c r="H97" s="21">
        <v>45989</v>
      </c>
      <c r="I97" s="8" t="s">
        <v>15</v>
      </c>
      <c r="J97" s="25">
        <v>1368853</v>
      </c>
      <c r="K97" s="25">
        <v>1368853</v>
      </c>
      <c r="L97" s="8" t="s">
        <v>23</v>
      </c>
      <c r="M97" s="8" t="s">
        <v>23</v>
      </c>
      <c r="N97" s="26">
        <v>3</v>
      </c>
      <c r="O97" s="58" t="s">
        <v>186</v>
      </c>
    </row>
    <row r="98" spans="1:15" ht="20.100000000000001" customHeight="1" x14ac:dyDescent="0.25">
      <c r="A98" s="6">
        <v>97</v>
      </c>
      <c r="B98" s="43">
        <v>871</v>
      </c>
      <c r="C98" s="21">
        <v>45989</v>
      </c>
      <c r="D98" s="25">
        <v>82539463</v>
      </c>
      <c r="E98" s="15" t="s">
        <v>250</v>
      </c>
      <c r="F98" s="8" t="s">
        <v>16</v>
      </c>
      <c r="G98" s="54">
        <v>3391174</v>
      </c>
      <c r="H98" s="21">
        <v>45989</v>
      </c>
      <c r="I98" s="8" t="s">
        <v>15</v>
      </c>
      <c r="J98" s="25">
        <v>699323</v>
      </c>
      <c r="K98" s="25">
        <v>699323</v>
      </c>
      <c r="L98" s="8" t="s">
        <v>23</v>
      </c>
      <c r="M98" s="8" t="s">
        <v>23</v>
      </c>
      <c r="N98" s="26">
        <v>3</v>
      </c>
      <c r="O98" s="58" t="s">
        <v>187</v>
      </c>
    </row>
    <row r="99" spans="1:15" ht="20.100000000000001" customHeight="1" x14ac:dyDescent="0.25">
      <c r="A99" s="41">
        <v>98</v>
      </c>
      <c r="B99" s="43">
        <v>871</v>
      </c>
      <c r="C99" s="21">
        <v>45989</v>
      </c>
      <c r="D99" s="25">
        <v>82539463</v>
      </c>
      <c r="E99" s="15" t="s">
        <v>101</v>
      </c>
      <c r="F99" s="8" t="s">
        <v>16</v>
      </c>
      <c r="G99" s="54">
        <v>3391174</v>
      </c>
      <c r="H99" s="21">
        <v>45989</v>
      </c>
      <c r="I99" s="8" t="s">
        <v>15</v>
      </c>
      <c r="J99" s="25">
        <v>1588994</v>
      </c>
      <c r="K99" s="25">
        <v>1588994</v>
      </c>
      <c r="L99" s="8" t="s">
        <v>23</v>
      </c>
      <c r="M99" s="8" t="s">
        <v>23</v>
      </c>
      <c r="N99" s="26">
        <v>3</v>
      </c>
      <c r="O99" s="58" t="s">
        <v>188</v>
      </c>
    </row>
    <row r="100" spans="1:15" ht="20.100000000000001" customHeight="1" x14ac:dyDescent="0.25">
      <c r="A100" s="6">
        <v>99</v>
      </c>
      <c r="B100" s="43">
        <v>871</v>
      </c>
      <c r="C100" s="21">
        <v>45989</v>
      </c>
      <c r="D100" s="25">
        <v>82539463</v>
      </c>
      <c r="E100" s="15" t="s">
        <v>251</v>
      </c>
      <c r="F100" s="8" t="s">
        <v>16</v>
      </c>
      <c r="G100" s="54">
        <v>3391174</v>
      </c>
      <c r="H100" s="21">
        <v>45989</v>
      </c>
      <c r="I100" s="8" t="s">
        <v>15</v>
      </c>
      <c r="J100" s="25">
        <v>1149336</v>
      </c>
      <c r="K100" s="25">
        <v>1149336</v>
      </c>
      <c r="L100" s="8" t="s">
        <v>23</v>
      </c>
      <c r="M100" s="8" t="s">
        <v>23</v>
      </c>
      <c r="N100" s="26">
        <v>3</v>
      </c>
      <c r="O100" s="58" t="s">
        <v>189</v>
      </c>
    </row>
    <row r="101" spans="1:15" ht="20.100000000000001" customHeight="1" x14ac:dyDescent="0.25">
      <c r="A101" s="41">
        <v>100</v>
      </c>
      <c r="B101" s="43">
        <v>871</v>
      </c>
      <c r="C101" s="21">
        <v>45989</v>
      </c>
      <c r="D101" s="25">
        <v>82539463</v>
      </c>
      <c r="E101" s="15" t="s">
        <v>252</v>
      </c>
      <c r="F101" s="8" t="s">
        <v>16</v>
      </c>
      <c r="G101" s="54">
        <v>3391174</v>
      </c>
      <c r="H101" s="21">
        <v>45989</v>
      </c>
      <c r="I101" s="8" t="s">
        <v>15</v>
      </c>
      <c r="J101" s="25">
        <v>1276171</v>
      </c>
      <c r="K101" s="25">
        <v>1276171</v>
      </c>
      <c r="L101" s="8" t="s">
        <v>23</v>
      </c>
      <c r="M101" s="8" t="s">
        <v>23</v>
      </c>
      <c r="N101" s="26">
        <v>3</v>
      </c>
      <c r="O101" s="58" t="s">
        <v>190</v>
      </c>
    </row>
    <row r="102" spans="1:15" ht="20.100000000000001" customHeight="1" x14ac:dyDescent="0.25">
      <c r="A102" s="6">
        <v>101</v>
      </c>
      <c r="B102" s="43">
        <v>871</v>
      </c>
      <c r="C102" s="21">
        <v>45989</v>
      </c>
      <c r="D102" s="25">
        <v>82539463</v>
      </c>
      <c r="E102" s="15" t="s">
        <v>253</v>
      </c>
      <c r="F102" s="8" t="s">
        <v>16</v>
      </c>
      <c r="G102" s="54">
        <v>3391174</v>
      </c>
      <c r="H102" s="21">
        <v>45989</v>
      </c>
      <c r="I102" s="8" t="s">
        <v>15</v>
      </c>
      <c r="J102" s="25">
        <v>247320</v>
      </c>
      <c r="K102" s="25">
        <v>247320</v>
      </c>
      <c r="L102" s="8" t="s">
        <v>23</v>
      </c>
      <c r="M102" s="8" t="s">
        <v>23</v>
      </c>
      <c r="N102" s="26">
        <v>3</v>
      </c>
      <c r="O102" s="58" t="s">
        <v>191</v>
      </c>
    </row>
    <row r="103" spans="1:15" ht="20.100000000000001" customHeight="1" x14ac:dyDescent="0.25">
      <c r="A103" s="41">
        <v>102</v>
      </c>
      <c r="B103" s="43">
        <v>871</v>
      </c>
      <c r="C103" s="21">
        <v>45989</v>
      </c>
      <c r="D103" s="25">
        <v>82539463</v>
      </c>
      <c r="E103" s="15" t="s">
        <v>254</v>
      </c>
      <c r="F103" s="8" t="s">
        <v>16</v>
      </c>
      <c r="G103" s="54">
        <v>3391174</v>
      </c>
      <c r="H103" s="21">
        <v>45989</v>
      </c>
      <c r="I103" s="8" t="s">
        <v>15</v>
      </c>
      <c r="J103" s="25">
        <v>392555</v>
      </c>
      <c r="K103" s="25">
        <v>392555</v>
      </c>
      <c r="L103" s="8" t="s">
        <v>23</v>
      </c>
      <c r="M103" s="8" t="s">
        <v>23</v>
      </c>
      <c r="N103" s="26">
        <v>3</v>
      </c>
      <c r="O103" s="58" t="s">
        <v>192</v>
      </c>
    </row>
    <row r="104" spans="1:15" ht="20.100000000000001" customHeight="1" x14ac:dyDescent="0.25">
      <c r="A104" s="6">
        <v>103</v>
      </c>
      <c r="B104" s="43">
        <v>871</v>
      </c>
      <c r="C104" s="21">
        <v>45989</v>
      </c>
      <c r="D104" s="25">
        <v>82539463</v>
      </c>
      <c r="E104" s="15" t="s">
        <v>255</v>
      </c>
      <c r="F104" s="8" t="s">
        <v>16</v>
      </c>
      <c r="G104" s="54">
        <v>3391174</v>
      </c>
      <c r="H104" s="21">
        <v>45989</v>
      </c>
      <c r="I104" s="8" t="s">
        <v>15</v>
      </c>
      <c r="J104" s="25">
        <v>1229698</v>
      </c>
      <c r="K104" s="25">
        <v>1229698</v>
      </c>
      <c r="L104" s="8" t="s">
        <v>23</v>
      </c>
      <c r="M104" s="8" t="s">
        <v>23</v>
      </c>
      <c r="N104" s="26">
        <v>3</v>
      </c>
      <c r="O104" s="58" t="s">
        <v>193</v>
      </c>
    </row>
    <row r="105" spans="1:15" ht="20.100000000000001" customHeight="1" x14ac:dyDescent="0.25">
      <c r="A105" s="41">
        <v>104</v>
      </c>
      <c r="B105" s="43">
        <v>871</v>
      </c>
      <c r="C105" s="21">
        <v>45989</v>
      </c>
      <c r="D105" s="25">
        <v>82539463</v>
      </c>
      <c r="E105" s="15" t="s">
        <v>256</v>
      </c>
      <c r="F105" s="8" t="s">
        <v>16</v>
      </c>
      <c r="G105" s="54">
        <v>3391174</v>
      </c>
      <c r="H105" s="21">
        <v>45989</v>
      </c>
      <c r="I105" s="8" t="s">
        <v>15</v>
      </c>
      <c r="J105" s="25">
        <v>787182</v>
      </c>
      <c r="K105" s="25">
        <v>787182</v>
      </c>
      <c r="L105" s="8" t="s">
        <v>23</v>
      </c>
      <c r="M105" s="8" t="s">
        <v>23</v>
      </c>
      <c r="N105" s="26">
        <v>3</v>
      </c>
      <c r="O105" s="58" t="s">
        <v>194</v>
      </c>
    </row>
    <row r="106" spans="1:15" ht="20.100000000000001" customHeight="1" x14ac:dyDescent="0.25">
      <c r="A106" s="6">
        <v>105</v>
      </c>
      <c r="B106" s="43">
        <v>871</v>
      </c>
      <c r="C106" s="21">
        <v>45989</v>
      </c>
      <c r="D106" s="25">
        <v>82539463</v>
      </c>
      <c r="E106" s="15" t="s">
        <v>257</v>
      </c>
      <c r="F106" s="8" t="s">
        <v>16</v>
      </c>
      <c r="G106" s="54">
        <v>3391174</v>
      </c>
      <c r="H106" s="21">
        <v>45989</v>
      </c>
      <c r="I106" s="8" t="s">
        <v>15</v>
      </c>
      <c r="J106" s="25">
        <v>3033211</v>
      </c>
      <c r="K106" s="25">
        <v>3033211</v>
      </c>
      <c r="L106" s="8" t="s">
        <v>23</v>
      </c>
      <c r="M106" s="8" t="s">
        <v>23</v>
      </c>
      <c r="N106" s="26">
        <v>3</v>
      </c>
      <c r="O106" s="58" t="s">
        <v>195</v>
      </c>
    </row>
    <row r="107" spans="1:15" ht="20.100000000000001" customHeight="1" x14ac:dyDescent="0.25">
      <c r="A107" s="41">
        <v>106</v>
      </c>
      <c r="B107" s="43">
        <v>871</v>
      </c>
      <c r="C107" s="21">
        <v>45989</v>
      </c>
      <c r="D107" s="25">
        <v>82539463</v>
      </c>
      <c r="E107" s="15" t="s">
        <v>258</v>
      </c>
      <c r="F107" s="8" t="s">
        <v>16</v>
      </c>
      <c r="G107" s="54">
        <v>3391174</v>
      </c>
      <c r="H107" s="21">
        <v>45989</v>
      </c>
      <c r="I107" s="8" t="s">
        <v>15</v>
      </c>
      <c r="J107" s="25">
        <v>4328443</v>
      </c>
      <c r="K107" s="25">
        <v>4328443</v>
      </c>
      <c r="L107" s="8" t="s">
        <v>23</v>
      </c>
      <c r="M107" s="8" t="s">
        <v>23</v>
      </c>
      <c r="N107" s="26">
        <v>3</v>
      </c>
      <c r="O107" s="58" t="s">
        <v>196</v>
      </c>
    </row>
    <row r="108" spans="1:15" ht="20.100000000000001" customHeight="1" x14ac:dyDescent="0.25">
      <c r="A108" s="6">
        <v>107</v>
      </c>
      <c r="B108" s="43">
        <v>871</v>
      </c>
      <c r="C108" s="21">
        <v>45989</v>
      </c>
      <c r="D108" s="25">
        <v>82539463</v>
      </c>
      <c r="E108" s="15" t="s">
        <v>259</v>
      </c>
      <c r="F108" s="8" t="s">
        <v>16</v>
      </c>
      <c r="G108" s="54">
        <v>3391174</v>
      </c>
      <c r="H108" s="21">
        <v>45989</v>
      </c>
      <c r="I108" s="8" t="s">
        <v>15</v>
      </c>
      <c r="J108" s="25">
        <v>3697147</v>
      </c>
      <c r="K108" s="25">
        <v>3697147</v>
      </c>
      <c r="L108" s="8" t="s">
        <v>23</v>
      </c>
      <c r="M108" s="8" t="s">
        <v>23</v>
      </c>
      <c r="N108" s="26">
        <v>3</v>
      </c>
      <c r="O108" s="58" t="s">
        <v>197</v>
      </c>
    </row>
    <row r="109" spans="1:15" ht="20.100000000000001" customHeight="1" x14ac:dyDescent="0.25">
      <c r="A109" s="41">
        <v>108</v>
      </c>
      <c r="B109" s="43">
        <v>871</v>
      </c>
      <c r="C109" s="21">
        <v>45989</v>
      </c>
      <c r="D109" s="25">
        <v>82539463</v>
      </c>
      <c r="E109" s="15" t="s">
        <v>260</v>
      </c>
      <c r="F109" s="8" t="s">
        <v>16</v>
      </c>
      <c r="G109" s="54">
        <v>3391174</v>
      </c>
      <c r="H109" s="21">
        <v>45989</v>
      </c>
      <c r="I109" s="8" t="s">
        <v>15</v>
      </c>
      <c r="J109" s="25">
        <v>433318</v>
      </c>
      <c r="K109" s="25">
        <v>433318</v>
      </c>
      <c r="L109" s="8" t="s">
        <v>23</v>
      </c>
      <c r="M109" s="8" t="s">
        <v>23</v>
      </c>
      <c r="N109" s="26">
        <v>3</v>
      </c>
      <c r="O109" s="58" t="s">
        <v>198</v>
      </c>
    </row>
    <row r="110" spans="1:15" ht="20.100000000000001" customHeight="1" x14ac:dyDescent="0.25">
      <c r="A110" s="6">
        <v>109</v>
      </c>
      <c r="B110" s="43">
        <v>871</v>
      </c>
      <c r="C110" s="21">
        <v>45989</v>
      </c>
      <c r="D110" s="25">
        <v>82539463</v>
      </c>
      <c r="E110" s="15" t="s">
        <v>261</v>
      </c>
      <c r="F110" s="8" t="s">
        <v>16</v>
      </c>
      <c r="G110" s="54">
        <v>3391174</v>
      </c>
      <c r="H110" s="21">
        <v>45989</v>
      </c>
      <c r="I110" s="8" t="s">
        <v>15</v>
      </c>
      <c r="J110" s="25">
        <v>1880270</v>
      </c>
      <c r="K110" s="25">
        <v>1880270</v>
      </c>
      <c r="L110" s="8" t="s">
        <v>23</v>
      </c>
      <c r="M110" s="8" t="s">
        <v>23</v>
      </c>
      <c r="N110" s="26">
        <v>3</v>
      </c>
      <c r="O110" s="58" t="s">
        <v>199</v>
      </c>
    </row>
    <row r="111" spans="1:15" ht="20.100000000000001" customHeight="1" x14ac:dyDescent="0.25">
      <c r="A111" s="41">
        <v>110</v>
      </c>
      <c r="B111" s="43">
        <v>871</v>
      </c>
      <c r="C111" s="21">
        <v>45989</v>
      </c>
      <c r="D111" s="25">
        <v>82539463</v>
      </c>
      <c r="E111" s="15" t="s">
        <v>262</v>
      </c>
      <c r="F111" s="8" t="s">
        <v>16</v>
      </c>
      <c r="G111" s="54">
        <v>3391174</v>
      </c>
      <c r="H111" s="21">
        <v>45989</v>
      </c>
      <c r="I111" s="8" t="s">
        <v>15</v>
      </c>
      <c r="J111" s="25">
        <v>1078737</v>
      </c>
      <c r="K111" s="25">
        <v>1078737</v>
      </c>
      <c r="L111" s="8" t="s">
        <v>23</v>
      </c>
      <c r="M111" s="8" t="s">
        <v>23</v>
      </c>
      <c r="N111" s="26">
        <v>3</v>
      </c>
      <c r="O111" s="58" t="s">
        <v>200</v>
      </c>
    </row>
    <row r="112" spans="1:15" ht="20.100000000000001" customHeight="1" x14ac:dyDescent="0.25">
      <c r="A112" s="6">
        <v>111</v>
      </c>
      <c r="B112" s="43">
        <v>871</v>
      </c>
      <c r="C112" s="21">
        <v>45989</v>
      </c>
      <c r="D112" s="25">
        <v>82539463</v>
      </c>
      <c r="E112" s="15" t="s">
        <v>263</v>
      </c>
      <c r="F112" s="8" t="s">
        <v>16</v>
      </c>
      <c r="G112" s="54">
        <v>3391174</v>
      </c>
      <c r="H112" s="21">
        <v>45989</v>
      </c>
      <c r="I112" s="8" t="s">
        <v>15</v>
      </c>
      <c r="J112" s="25">
        <v>516501</v>
      </c>
      <c r="K112" s="25">
        <v>516501</v>
      </c>
      <c r="L112" s="8" t="s">
        <v>23</v>
      </c>
      <c r="M112" s="8" t="s">
        <v>23</v>
      </c>
      <c r="N112" s="26">
        <v>3</v>
      </c>
      <c r="O112" s="58" t="s">
        <v>201</v>
      </c>
    </row>
    <row r="113" spans="1:15" ht="20.100000000000001" customHeight="1" x14ac:dyDescent="0.25">
      <c r="A113" s="41">
        <v>112</v>
      </c>
      <c r="B113" s="43">
        <v>871</v>
      </c>
      <c r="C113" s="21">
        <v>45989</v>
      </c>
      <c r="D113" s="25">
        <v>82539463</v>
      </c>
      <c r="E113" s="15" t="s">
        <v>37</v>
      </c>
      <c r="F113" s="8" t="s">
        <v>16</v>
      </c>
      <c r="G113" s="54">
        <v>3391174</v>
      </c>
      <c r="H113" s="21">
        <v>45989</v>
      </c>
      <c r="I113" s="8" t="s">
        <v>15</v>
      </c>
      <c r="J113" s="25">
        <v>1204190</v>
      </c>
      <c r="K113" s="25">
        <v>1204190</v>
      </c>
      <c r="L113" s="8" t="s">
        <v>23</v>
      </c>
      <c r="M113" s="8" t="s">
        <v>23</v>
      </c>
      <c r="N113" s="26">
        <v>3</v>
      </c>
      <c r="O113" s="58" t="s">
        <v>202</v>
      </c>
    </row>
    <row r="114" spans="1:15" ht="20.100000000000001" customHeight="1" x14ac:dyDescent="0.25">
      <c r="A114" s="6">
        <v>113</v>
      </c>
      <c r="B114" s="43">
        <v>871</v>
      </c>
      <c r="C114" s="21">
        <v>45989</v>
      </c>
      <c r="D114" s="25">
        <v>82539463</v>
      </c>
      <c r="E114" s="15" t="s">
        <v>264</v>
      </c>
      <c r="F114" s="8" t="s">
        <v>16</v>
      </c>
      <c r="G114" s="54">
        <v>3391174</v>
      </c>
      <c r="H114" s="21">
        <v>45989</v>
      </c>
      <c r="I114" s="8" t="s">
        <v>15</v>
      </c>
      <c r="J114" s="25">
        <v>1219257</v>
      </c>
      <c r="K114" s="25">
        <v>1219257</v>
      </c>
      <c r="L114" s="8" t="s">
        <v>23</v>
      </c>
      <c r="M114" s="8" t="s">
        <v>23</v>
      </c>
      <c r="N114" s="26">
        <v>3</v>
      </c>
      <c r="O114" s="58" t="s">
        <v>203</v>
      </c>
    </row>
    <row r="115" spans="1:15" ht="20.100000000000001" customHeight="1" x14ac:dyDescent="0.25">
      <c r="A115" s="41">
        <v>114</v>
      </c>
      <c r="B115" s="43">
        <v>871</v>
      </c>
      <c r="C115" s="21">
        <v>45989</v>
      </c>
      <c r="D115" s="25">
        <v>82539463</v>
      </c>
      <c r="E115" s="15" t="s">
        <v>265</v>
      </c>
      <c r="F115" s="8" t="s">
        <v>16</v>
      </c>
      <c r="G115" s="54">
        <v>3391174</v>
      </c>
      <c r="H115" s="21">
        <v>45989</v>
      </c>
      <c r="I115" s="8" t="s">
        <v>15</v>
      </c>
      <c r="J115" s="25">
        <v>966452</v>
      </c>
      <c r="K115" s="25">
        <v>966452</v>
      </c>
      <c r="L115" s="8" t="s">
        <v>23</v>
      </c>
      <c r="M115" s="8" t="s">
        <v>23</v>
      </c>
      <c r="N115" s="26">
        <v>3</v>
      </c>
      <c r="O115" s="58" t="s">
        <v>204</v>
      </c>
    </row>
    <row r="116" spans="1:15" ht="20.100000000000001" customHeight="1" x14ac:dyDescent="0.25">
      <c r="A116" s="6">
        <v>115</v>
      </c>
      <c r="B116" s="43">
        <v>871</v>
      </c>
      <c r="C116" s="21">
        <v>45989</v>
      </c>
      <c r="D116" s="25">
        <v>82539463</v>
      </c>
      <c r="E116" s="15" t="s">
        <v>266</v>
      </c>
      <c r="F116" s="8" t="s">
        <v>16</v>
      </c>
      <c r="G116" s="54">
        <v>3391174</v>
      </c>
      <c r="H116" s="21">
        <v>45989</v>
      </c>
      <c r="I116" s="8" t="s">
        <v>15</v>
      </c>
      <c r="J116" s="25">
        <v>1142484</v>
      </c>
      <c r="K116" s="25">
        <v>1142484</v>
      </c>
      <c r="L116" s="8" t="s">
        <v>23</v>
      </c>
      <c r="M116" s="8" t="s">
        <v>23</v>
      </c>
      <c r="N116" s="26">
        <v>3</v>
      </c>
      <c r="O116" s="58" t="s">
        <v>205</v>
      </c>
    </row>
    <row r="117" spans="1:15" ht="20.100000000000001" customHeight="1" x14ac:dyDescent="0.25">
      <c r="A117" s="41">
        <v>116</v>
      </c>
      <c r="B117" s="43">
        <v>871</v>
      </c>
      <c r="C117" s="21">
        <v>45989</v>
      </c>
      <c r="D117" s="25">
        <v>82539463</v>
      </c>
      <c r="E117" s="15" t="s">
        <v>267</v>
      </c>
      <c r="F117" s="8" t="s">
        <v>16</v>
      </c>
      <c r="G117" s="54">
        <v>3391174</v>
      </c>
      <c r="H117" s="21">
        <v>45989</v>
      </c>
      <c r="I117" s="8" t="s">
        <v>15</v>
      </c>
      <c r="J117" s="25">
        <v>1018989</v>
      </c>
      <c r="K117" s="25">
        <v>1018989</v>
      </c>
      <c r="L117" s="8" t="s">
        <v>23</v>
      </c>
      <c r="M117" s="8" t="s">
        <v>23</v>
      </c>
      <c r="N117" s="26">
        <v>3</v>
      </c>
      <c r="O117" s="58" t="s">
        <v>206</v>
      </c>
    </row>
    <row r="118" spans="1:15" ht="20.100000000000001" customHeight="1" x14ac:dyDescent="0.25">
      <c r="A118" s="6">
        <v>117</v>
      </c>
      <c r="B118" s="43">
        <v>871</v>
      </c>
      <c r="C118" s="21">
        <v>45989</v>
      </c>
      <c r="D118" s="25">
        <v>82539463</v>
      </c>
      <c r="E118" s="15" t="s">
        <v>268</v>
      </c>
      <c r="F118" s="8" t="s">
        <v>16</v>
      </c>
      <c r="G118" s="54">
        <v>3391174</v>
      </c>
      <c r="H118" s="21">
        <v>45989</v>
      </c>
      <c r="I118" s="8" t="s">
        <v>15</v>
      </c>
      <c r="J118" s="25">
        <v>2230174</v>
      </c>
      <c r="K118" s="25">
        <v>2230174</v>
      </c>
      <c r="L118" s="8" t="s">
        <v>23</v>
      </c>
      <c r="M118" s="8" t="s">
        <v>23</v>
      </c>
      <c r="N118" s="26">
        <v>3</v>
      </c>
      <c r="O118" s="58" t="s">
        <v>207</v>
      </c>
    </row>
    <row r="119" spans="1:15" ht="20.100000000000001" customHeight="1" x14ac:dyDescent="0.25">
      <c r="A119" s="41">
        <v>118</v>
      </c>
      <c r="B119" s="43">
        <v>871</v>
      </c>
      <c r="C119" s="21">
        <v>45989</v>
      </c>
      <c r="D119" s="25">
        <v>82539463</v>
      </c>
      <c r="E119" s="15" t="s">
        <v>93</v>
      </c>
      <c r="F119" s="8" t="s">
        <v>16</v>
      </c>
      <c r="G119" s="54">
        <v>3391174</v>
      </c>
      <c r="H119" s="21">
        <v>45989</v>
      </c>
      <c r="I119" s="8" t="s">
        <v>15</v>
      </c>
      <c r="J119" s="25">
        <v>1311416</v>
      </c>
      <c r="K119" s="25">
        <v>1311416</v>
      </c>
      <c r="L119" s="8" t="s">
        <v>23</v>
      </c>
      <c r="M119" s="8" t="s">
        <v>23</v>
      </c>
      <c r="N119" s="26">
        <v>3</v>
      </c>
      <c r="O119" s="58" t="s">
        <v>208</v>
      </c>
    </row>
    <row r="120" spans="1:15" ht="20.100000000000001" customHeight="1" x14ac:dyDescent="0.25">
      <c r="A120" s="6">
        <v>119</v>
      </c>
      <c r="B120" s="43">
        <v>871</v>
      </c>
      <c r="C120" s="21">
        <v>45989</v>
      </c>
      <c r="D120" s="25">
        <v>82539463</v>
      </c>
      <c r="E120" s="15" t="s">
        <v>269</v>
      </c>
      <c r="F120" s="8" t="s">
        <v>16</v>
      </c>
      <c r="G120" s="54">
        <v>3391174</v>
      </c>
      <c r="H120" s="21">
        <v>45989</v>
      </c>
      <c r="I120" s="8" t="s">
        <v>15</v>
      </c>
      <c r="J120" s="25">
        <v>1487303</v>
      </c>
      <c r="K120" s="25">
        <v>1487303</v>
      </c>
      <c r="L120" s="8" t="s">
        <v>23</v>
      </c>
      <c r="M120" s="8" t="s">
        <v>23</v>
      </c>
      <c r="N120" s="26">
        <v>3</v>
      </c>
      <c r="O120" s="58" t="s">
        <v>209</v>
      </c>
    </row>
    <row r="121" spans="1:15" ht="20.100000000000001" customHeight="1" x14ac:dyDescent="0.25">
      <c r="A121" s="41">
        <v>120</v>
      </c>
      <c r="B121" s="43">
        <v>871</v>
      </c>
      <c r="C121" s="21">
        <v>45989</v>
      </c>
      <c r="D121" s="25">
        <v>82539463</v>
      </c>
      <c r="E121" s="15" t="s">
        <v>270</v>
      </c>
      <c r="F121" s="8" t="s">
        <v>16</v>
      </c>
      <c r="G121" s="54">
        <v>3391174</v>
      </c>
      <c r="H121" s="21">
        <v>45989</v>
      </c>
      <c r="I121" s="8" t="s">
        <v>15</v>
      </c>
      <c r="J121" s="25">
        <v>1134954</v>
      </c>
      <c r="K121" s="25">
        <v>1134954</v>
      </c>
      <c r="L121" s="8" t="s">
        <v>23</v>
      </c>
      <c r="M121" s="8" t="s">
        <v>23</v>
      </c>
      <c r="N121" s="26">
        <v>3</v>
      </c>
      <c r="O121" s="58" t="s">
        <v>210</v>
      </c>
    </row>
    <row r="122" spans="1:15" ht="20.100000000000001" customHeight="1" x14ac:dyDescent="0.25">
      <c r="A122" s="6">
        <v>121</v>
      </c>
      <c r="B122" s="43">
        <v>871</v>
      </c>
      <c r="C122" s="21">
        <v>45989</v>
      </c>
      <c r="D122" s="25">
        <v>82539463</v>
      </c>
      <c r="E122" s="15" t="s">
        <v>271</v>
      </c>
      <c r="F122" s="8" t="s">
        <v>16</v>
      </c>
      <c r="G122" s="54">
        <v>3391174</v>
      </c>
      <c r="H122" s="21">
        <v>45989</v>
      </c>
      <c r="I122" s="8" t="s">
        <v>15</v>
      </c>
      <c r="J122" s="25">
        <v>528194</v>
      </c>
      <c r="K122" s="25">
        <v>528194</v>
      </c>
      <c r="L122" s="8" t="s">
        <v>23</v>
      </c>
      <c r="M122" s="8" t="s">
        <v>23</v>
      </c>
      <c r="N122" s="26">
        <v>3</v>
      </c>
      <c r="O122" s="58" t="s">
        <v>211</v>
      </c>
    </row>
    <row r="123" spans="1:15" ht="20.100000000000001" customHeight="1" x14ac:dyDescent="0.25">
      <c r="A123" s="41">
        <v>122</v>
      </c>
      <c r="B123" s="43">
        <v>871</v>
      </c>
      <c r="C123" s="21">
        <v>45989</v>
      </c>
      <c r="D123" s="25">
        <v>82539463</v>
      </c>
      <c r="E123" s="15" t="s">
        <v>272</v>
      </c>
      <c r="F123" s="8" t="s">
        <v>16</v>
      </c>
      <c r="G123" s="54">
        <v>3391174</v>
      </c>
      <c r="H123" s="21">
        <v>45989</v>
      </c>
      <c r="I123" s="8" t="s">
        <v>15</v>
      </c>
      <c r="J123" s="25">
        <v>722866</v>
      </c>
      <c r="K123" s="25">
        <v>722866</v>
      </c>
      <c r="L123" s="8" t="s">
        <v>23</v>
      </c>
      <c r="M123" s="8" t="s">
        <v>23</v>
      </c>
      <c r="N123" s="26">
        <v>3</v>
      </c>
      <c r="O123" s="58" t="s">
        <v>212</v>
      </c>
    </row>
    <row r="124" spans="1:15" ht="20.100000000000001" customHeight="1" x14ac:dyDescent="0.25">
      <c r="A124" s="6">
        <v>123</v>
      </c>
      <c r="B124" s="43">
        <v>871</v>
      </c>
      <c r="C124" s="21">
        <v>45989</v>
      </c>
      <c r="D124" s="25">
        <v>82539463</v>
      </c>
      <c r="E124" s="15" t="s">
        <v>273</v>
      </c>
      <c r="F124" s="8" t="s">
        <v>16</v>
      </c>
      <c r="G124" s="54">
        <v>3391174</v>
      </c>
      <c r="H124" s="21">
        <v>45989</v>
      </c>
      <c r="I124" s="8" t="s">
        <v>15</v>
      </c>
      <c r="J124" s="25">
        <v>2065572</v>
      </c>
      <c r="K124" s="25">
        <v>2065572</v>
      </c>
      <c r="L124" s="8" t="s">
        <v>23</v>
      </c>
      <c r="M124" s="8" t="s">
        <v>23</v>
      </c>
      <c r="N124" s="26">
        <v>3</v>
      </c>
      <c r="O124" s="58" t="s">
        <v>213</v>
      </c>
    </row>
    <row r="125" spans="1:15" ht="20.100000000000001" customHeight="1" x14ac:dyDescent="0.25">
      <c r="A125" s="41">
        <v>124</v>
      </c>
      <c r="B125" s="43">
        <v>871</v>
      </c>
      <c r="C125" s="21">
        <v>45989</v>
      </c>
      <c r="D125" s="25">
        <v>82539463</v>
      </c>
      <c r="E125" s="15" t="s">
        <v>274</v>
      </c>
      <c r="F125" s="8" t="s">
        <v>16</v>
      </c>
      <c r="G125" s="54">
        <v>3391174</v>
      </c>
      <c r="H125" s="21">
        <v>45989</v>
      </c>
      <c r="I125" s="8" t="s">
        <v>15</v>
      </c>
      <c r="J125" s="25">
        <v>1123630</v>
      </c>
      <c r="K125" s="25">
        <v>1123630</v>
      </c>
      <c r="L125" s="8" t="s">
        <v>23</v>
      </c>
      <c r="M125" s="8" t="s">
        <v>23</v>
      </c>
      <c r="N125" s="26">
        <v>3</v>
      </c>
      <c r="O125" s="58" t="s">
        <v>214</v>
      </c>
    </row>
    <row r="126" spans="1:15" ht="20.100000000000001" customHeight="1" x14ac:dyDescent="0.25">
      <c r="A126" s="6">
        <v>125</v>
      </c>
      <c r="B126" s="43">
        <v>871</v>
      </c>
      <c r="C126" s="21">
        <v>45989</v>
      </c>
      <c r="D126" s="25">
        <v>82539463</v>
      </c>
      <c r="E126" s="15" t="s">
        <v>275</v>
      </c>
      <c r="F126" s="8" t="s">
        <v>16</v>
      </c>
      <c r="G126" s="54">
        <v>3391174</v>
      </c>
      <c r="H126" s="21">
        <v>45989</v>
      </c>
      <c r="I126" s="8" t="s">
        <v>15</v>
      </c>
      <c r="J126" s="25">
        <v>1526787</v>
      </c>
      <c r="K126" s="25">
        <v>1526787</v>
      </c>
      <c r="L126" s="8" t="s">
        <v>23</v>
      </c>
      <c r="M126" s="8" t="s">
        <v>23</v>
      </c>
      <c r="N126" s="26">
        <v>3</v>
      </c>
      <c r="O126" s="58" t="s">
        <v>215</v>
      </c>
    </row>
    <row r="127" spans="1:15" ht="20.100000000000001" customHeight="1" x14ac:dyDescent="0.25">
      <c r="A127" s="41">
        <v>126</v>
      </c>
      <c r="B127" s="43">
        <v>871</v>
      </c>
      <c r="C127" s="21">
        <v>45989</v>
      </c>
      <c r="D127" s="25">
        <v>82539463</v>
      </c>
      <c r="E127" s="15" t="s">
        <v>276</v>
      </c>
      <c r="F127" s="8" t="s">
        <v>16</v>
      </c>
      <c r="G127" s="54">
        <v>3391174</v>
      </c>
      <c r="H127" s="21">
        <v>45989</v>
      </c>
      <c r="I127" s="8" t="s">
        <v>15</v>
      </c>
      <c r="J127" s="25">
        <v>1804789</v>
      </c>
      <c r="K127" s="25">
        <v>1804789</v>
      </c>
      <c r="L127" s="8" t="s">
        <v>23</v>
      </c>
      <c r="M127" s="8" t="s">
        <v>23</v>
      </c>
      <c r="N127" s="26">
        <v>3</v>
      </c>
      <c r="O127" s="58" t="s">
        <v>216</v>
      </c>
    </row>
    <row r="128" spans="1:15" ht="20.100000000000001" customHeight="1" x14ac:dyDescent="0.25">
      <c r="A128" s="6">
        <v>127</v>
      </c>
      <c r="B128" s="43">
        <v>871</v>
      </c>
      <c r="C128" s="21">
        <v>45989</v>
      </c>
      <c r="D128" s="25">
        <v>82539463</v>
      </c>
      <c r="E128" s="15" t="s">
        <v>277</v>
      </c>
      <c r="F128" s="8" t="s">
        <v>16</v>
      </c>
      <c r="G128" s="54">
        <v>3391174</v>
      </c>
      <c r="H128" s="21">
        <v>45989</v>
      </c>
      <c r="I128" s="8" t="s">
        <v>15</v>
      </c>
      <c r="J128" s="25">
        <v>542641</v>
      </c>
      <c r="K128" s="25">
        <v>542641</v>
      </c>
      <c r="L128" s="8" t="s">
        <v>23</v>
      </c>
      <c r="M128" s="8" t="s">
        <v>23</v>
      </c>
      <c r="N128" s="26">
        <v>3</v>
      </c>
      <c r="O128" s="58" t="s">
        <v>217</v>
      </c>
    </row>
    <row r="129" spans="1:15" ht="20.100000000000001" customHeight="1" x14ac:dyDescent="0.25">
      <c r="A129" s="41">
        <v>128</v>
      </c>
      <c r="B129" s="43">
        <v>871</v>
      </c>
      <c r="C129" s="21">
        <v>45989</v>
      </c>
      <c r="D129" s="25">
        <v>82539463</v>
      </c>
      <c r="E129" s="15" t="s">
        <v>278</v>
      </c>
      <c r="F129" s="8" t="s">
        <v>16</v>
      </c>
      <c r="G129" s="54">
        <v>3391174</v>
      </c>
      <c r="H129" s="21">
        <v>45989</v>
      </c>
      <c r="I129" s="8" t="s">
        <v>15</v>
      </c>
      <c r="J129" s="25">
        <v>699323</v>
      </c>
      <c r="K129" s="25">
        <v>699323</v>
      </c>
      <c r="L129" s="8" t="s">
        <v>23</v>
      </c>
      <c r="M129" s="8" t="s">
        <v>23</v>
      </c>
      <c r="N129" s="26">
        <v>3</v>
      </c>
      <c r="O129" s="58" t="s">
        <v>218</v>
      </c>
    </row>
    <row r="130" spans="1:15" ht="20.100000000000001" customHeight="1" x14ac:dyDescent="0.25">
      <c r="A130" s="6">
        <v>129</v>
      </c>
      <c r="B130" s="43">
        <v>871</v>
      </c>
      <c r="C130" s="21">
        <v>45989</v>
      </c>
      <c r="D130" s="25">
        <v>82539463</v>
      </c>
      <c r="E130" s="15" t="s">
        <v>279</v>
      </c>
      <c r="F130" s="8" t="s">
        <v>16</v>
      </c>
      <c r="G130" s="54">
        <v>3391174</v>
      </c>
      <c r="H130" s="21">
        <v>45989</v>
      </c>
      <c r="I130" s="8" t="s">
        <v>15</v>
      </c>
      <c r="J130" s="25">
        <v>1762402</v>
      </c>
      <c r="K130" s="25">
        <v>1762402</v>
      </c>
      <c r="L130" s="8" t="s">
        <v>23</v>
      </c>
      <c r="M130" s="8" t="s">
        <v>23</v>
      </c>
      <c r="N130" s="26">
        <v>3</v>
      </c>
      <c r="O130" s="58" t="s">
        <v>219</v>
      </c>
    </row>
    <row r="131" spans="1:15" ht="20.100000000000001" customHeight="1" x14ac:dyDescent="0.25">
      <c r="A131" s="41">
        <v>130</v>
      </c>
      <c r="B131" s="43">
        <v>871</v>
      </c>
      <c r="C131" s="21">
        <v>45989</v>
      </c>
      <c r="D131" s="25">
        <v>82539463</v>
      </c>
      <c r="E131" s="15" t="s">
        <v>36</v>
      </c>
      <c r="F131" s="8" t="s">
        <v>16</v>
      </c>
      <c r="G131" s="54">
        <v>3391174</v>
      </c>
      <c r="H131" s="21">
        <v>45989</v>
      </c>
      <c r="I131" s="8" t="s">
        <v>15</v>
      </c>
      <c r="J131" s="25">
        <v>1205371</v>
      </c>
      <c r="K131" s="25">
        <v>1205371</v>
      </c>
      <c r="L131" s="8" t="s">
        <v>23</v>
      </c>
      <c r="M131" s="8" t="s">
        <v>23</v>
      </c>
      <c r="N131" s="26">
        <v>3</v>
      </c>
      <c r="O131" s="58" t="s">
        <v>220</v>
      </c>
    </row>
    <row r="132" spans="1:15" ht="20.100000000000001" customHeight="1" x14ac:dyDescent="0.25">
      <c r="A132" s="6">
        <v>131</v>
      </c>
      <c r="B132" s="43">
        <v>871</v>
      </c>
      <c r="C132" s="21">
        <v>45989</v>
      </c>
      <c r="D132" s="25">
        <v>82539463</v>
      </c>
      <c r="E132" s="15" t="s">
        <v>280</v>
      </c>
      <c r="F132" s="8" t="s">
        <v>16</v>
      </c>
      <c r="G132" s="54">
        <v>3391174</v>
      </c>
      <c r="H132" s="21">
        <v>45989</v>
      </c>
      <c r="I132" s="8" t="s">
        <v>15</v>
      </c>
      <c r="J132" s="25">
        <v>1830053</v>
      </c>
      <c r="K132" s="25">
        <v>1830053</v>
      </c>
      <c r="L132" s="8" t="s">
        <v>23</v>
      </c>
      <c r="M132" s="8" t="s">
        <v>23</v>
      </c>
      <c r="N132" s="26">
        <v>3</v>
      </c>
      <c r="O132" s="58" t="s">
        <v>221</v>
      </c>
    </row>
    <row r="133" spans="1:15" ht="20.100000000000001" customHeight="1" x14ac:dyDescent="0.25">
      <c r="A133" s="41">
        <v>132</v>
      </c>
      <c r="B133" s="43">
        <v>783</v>
      </c>
      <c r="C133" s="28">
        <v>45964</v>
      </c>
      <c r="D133" s="25">
        <v>25835711</v>
      </c>
      <c r="E133" s="29" t="s">
        <v>109</v>
      </c>
      <c r="F133" s="8" t="s">
        <v>16</v>
      </c>
      <c r="G133" s="55" t="s">
        <v>301</v>
      </c>
      <c r="H133" s="32">
        <v>45964</v>
      </c>
      <c r="I133" s="8" t="s">
        <v>15</v>
      </c>
      <c r="J133" s="31">
        <v>812648</v>
      </c>
      <c r="K133" s="31">
        <v>812648</v>
      </c>
      <c r="L133" s="8" t="s">
        <v>23</v>
      </c>
      <c r="M133" s="8" t="s">
        <v>23</v>
      </c>
      <c r="N133" s="26">
        <v>3</v>
      </c>
      <c r="O133" s="9" t="s">
        <v>142</v>
      </c>
    </row>
    <row r="134" spans="1:15" ht="20.100000000000001" customHeight="1" x14ac:dyDescent="0.25">
      <c r="A134" s="6">
        <v>133</v>
      </c>
      <c r="B134" s="43">
        <v>783</v>
      </c>
      <c r="C134" s="28">
        <v>45964</v>
      </c>
      <c r="D134" s="25">
        <v>25835711</v>
      </c>
      <c r="E134" s="27" t="s">
        <v>110</v>
      </c>
      <c r="F134" s="8" t="s">
        <v>16</v>
      </c>
      <c r="G134" s="56" t="s">
        <v>300</v>
      </c>
      <c r="H134" s="32">
        <v>45964</v>
      </c>
      <c r="I134" s="8" t="s">
        <v>15</v>
      </c>
      <c r="J134" s="30">
        <v>2363793</v>
      </c>
      <c r="K134" s="31">
        <v>2363793</v>
      </c>
      <c r="L134" s="8" t="s">
        <v>23</v>
      </c>
      <c r="M134" s="8" t="s">
        <v>23</v>
      </c>
      <c r="N134" s="5">
        <v>3</v>
      </c>
      <c r="O134" s="9" t="s">
        <v>141</v>
      </c>
    </row>
    <row r="135" spans="1:15" ht="20.100000000000001" customHeight="1" x14ac:dyDescent="0.25">
      <c r="A135" s="41">
        <v>134</v>
      </c>
      <c r="B135" s="43">
        <v>783</v>
      </c>
      <c r="C135" s="28">
        <v>45964</v>
      </c>
      <c r="D135" s="25">
        <v>25835711</v>
      </c>
      <c r="E135" s="27" t="s">
        <v>111</v>
      </c>
      <c r="F135" s="8" t="s">
        <v>16</v>
      </c>
      <c r="G135" s="56" t="s">
        <v>146</v>
      </c>
      <c r="H135" s="32">
        <v>45964</v>
      </c>
      <c r="I135" s="8" t="s">
        <v>15</v>
      </c>
      <c r="J135" s="30">
        <v>2227456</v>
      </c>
      <c r="K135" s="31">
        <v>2227456</v>
      </c>
      <c r="L135" s="8" t="s">
        <v>23</v>
      </c>
      <c r="M135" s="8" t="s">
        <v>23</v>
      </c>
      <c r="N135" s="5">
        <v>3</v>
      </c>
      <c r="O135" s="9" t="s">
        <v>140</v>
      </c>
    </row>
    <row r="136" spans="1:15" ht="20.100000000000001" customHeight="1" x14ac:dyDescent="0.25">
      <c r="A136" s="6">
        <v>135</v>
      </c>
      <c r="B136" s="43">
        <v>783</v>
      </c>
      <c r="C136" s="28">
        <v>45964</v>
      </c>
      <c r="D136" s="25">
        <v>25835711</v>
      </c>
      <c r="E136" s="27" t="s">
        <v>112</v>
      </c>
      <c r="F136" s="8" t="s">
        <v>16</v>
      </c>
      <c r="G136" s="56" t="s">
        <v>147</v>
      </c>
      <c r="H136" s="32">
        <v>45964</v>
      </c>
      <c r="I136" s="8" t="s">
        <v>15</v>
      </c>
      <c r="J136" s="30">
        <v>529442</v>
      </c>
      <c r="K136" s="31">
        <v>529442</v>
      </c>
      <c r="L136" s="8" t="s">
        <v>23</v>
      </c>
      <c r="M136" s="8" t="s">
        <v>23</v>
      </c>
      <c r="N136" s="5">
        <v>3</v>
      </c>
      <c r="O136" s="9" t="s">
        <v>139</v>
      </c>
    </row>
    <row r="137" spans="1:15" ht="20.100000000000001" customHeight="1" x14ac:dyDescent="0.25">
      <c r="A137" s="41">
        <v>136</v>
      </c>
      <c r="B137" s="43">
        <v>783</v>
      </c>
      <c r="C137" s="28">
        <v>45964</v>
      </c>
      <c r="D137" s="25">
        <v>25835711</v>
      </c>
      <c r="E137" s="27" t="s">
        <v>113</v>
      </c>
      <c r="F137" s="8" t="s">
        <v>16</v>
      </c>
      <c r="G137" s="56" t="s">
        <v>144</v>
      </c>
      <c r="H137" s="32">
        <v>45964</v>
      </c>
      <c r="I137" s="8" t="s">
        <v>15</v>
      </c>
      <c r="J137" s="30">
        <v>1637026</v>
      </c>
      <c r="K137" s="31">
        <v>1637026</v>
      </c>
      <c r="L137" s="8" t="s">
        <v>23</v>
      </c>
      <c r="M137" s="8" t="s">
        <v>23</v>
      </c>
      <c r="N137" s="5">
        <v>3</v>
      </c>
      <c r="O137" s="9" t="s">
        <v>138</v>
      </c>
    </row>
    <row r="138" spans="1:15" ht="20.100000000000001" customHeight="1" x14ac:dyDescent="0.25">
      <c r="A138" s="6">
        <v>137</v>
      </c>
      <c r="B138" s="43">
        <v>783</v>
      </c>
      <c r="C138" s="28">
        <v>45964</v>
      </c>
      <c r="D138" s="25">
        <v>25835711</v>
      </c>
      <c r="E138" s="27" t="s">
        <v>114</v>
      </c>
      <c r="F138" s="8" t="s">
        <v>16</v>
      </c>
      <c r="G138" s="56" t="s">
        <v>145</v>
      </c>
      <c r="H138" s="32">
        <v>45964</v>
      </c>
      <c r="I138" s="8" t="s">
        <v>15</v>
      </c>
      <c r="J138" s="30">
        <v>5571648</v>
      </c>
      <c r="K138" s="31">
        <v>5571648</v>
      </c>
      <c r="L138" s="8" t="s">
        <v>23</v>
      </c>
      <c r="M138" s="8" t="s">
        <v>23</v>
      </c>
      <c r="N138" s="5">
        <v>3</v>
      </c>
      <c r="O138" s="9" t="s">
        <v>137</v>
      </c>
    </row>
    <row r="139" spans="1:15" ht="20.100000000000001" customHeight="1" x14ac:dyDescent="0.25">
      <c r="A139" s="41">
        <v>138</v>
      </c>
      <c r="B139" s="43">
        <v>783</v>
      </c>
      <c r="C139" s="28">
        <v>45964</v>
      </c>
      <c r="D139" s="25">
        <v>25835711</v>
      </c>
      <c r="E139" s="27" t="s">
        <v>115</v>
      </c>
      <c r="F139" s="8" t="s">
        <v>16</v>
      </c>
      <c r="G139" s="56" t="s">
        <v>148</v>
      </c>
      <c r="H139" s="32">
        <v>45964</v>
      </c>
      <c r="I139" s="8" t="s">
        <v>15</v>
      </c>
      <c r="J139" s="31">
        <v>971710</v>
      </c>
      <c r="K139" s="31">
        <v>971710</v>
      </c>
      <c r="L139" s="8" t="s">
        <v>23</v>
      </c>
      <c r="M139" s="8" t="s">
        <v>23</v>
      </c>
      <c r="N139" s="5">
        <v>3</v>
      </c>
      <c r="O139" s="9" t="s">
        <v>136</v>
      </c>
    </row>
    <row r="140" spans="1:15" ht="20.100000000000001" customHeight="1" x14ac:dyDescent="0.25">
      <c r="A140" s="6">
        <v>139</v>
      </c>
      <c r="B140" s="43">
        <v>783</v>
      </c>
      <c r="C140" s="28">
        <v>45964</v>
      </c>
      <c r="D140" s="25">
        <v>25835711</v>
      </c>
      <c r="E140" s="27" t="s">
        <v>116</v>
      </c>
      <c r="F140" s="8" t="s">
        <v>16</v>
      </c>
      <c r="G140" s="57" t="s">
        <v>149</v>
      </c>
      <c r="H140" s="32">
        <v>45964</v>
      </c>
      <c r="I140" s="8" t="s">
        <v>15</v>
      </c>
      <c r="J140" s="30">
        <v>731516</v>
      </c>
      <c r="K140" s="31">
        <v>731516</v>
      </c>
      <c r="L140" s="8" t="s">
        <v>23</v>
      </c>
      <c r="M140" s="8" t="s">
        <v>23</v>
      </c>
      <c r="N140" s="5">
        <v>3</v>
      </c>
      <c r="O140" s="9" t="s">
        <v>135</v>
      </c>
    </row>
    <row r="141" spans="1:15" ht="20.100000000000001" customHeight="1" x14ac:dyDescent="0.25">
      <c r="A141" s="41">
        <v>140</v>
      </c>
      <c r="B141" s="43">
        <v>783</v>
      </c>
      <c r="C141" s="28">
        <v>45964</v>
      </c>
      <c r="D141" s="25">
        <v>25835711</v>
      </c>
      <c r="E141" s="27" t="s">
        <v>117</v>
      </c>
      <c r="F141" s="8" t="s">
        <v>16</v>
      </c>
      <c r="G141" s="56" t="s">
        <v>151</v>
      </c>
      <c r="H141" s="32">
        <v>45964</v>
      </c>
      <c r="I141" s="8" t="s">
        <v>15</v>
      </c>
      <c r="J141" s="30">
        <v>627464</v>
      </c>
      <c r="K141" s="31">
        <v>627464</v>
      </c>
      <c r="L141" s="8" t="s">
        <v>23</v>
      </c>
      <c r="M141" s="8" t="s">
        <v>23</v>
      </c>
      <c r="N141" s="5">
        <v>3</v>
      </c>
      <c r="O141" s="9" t="s">
        <v>134</v>
      </c>
    </row>
    <row r="142" spans="1:15" ht="20.100000000000001" customHeight="1" x14ac:dyDescent="0.25">
      <c r="A142" s="6">
        <v>141</v>
      </c>
      <c r="B142" s="43">
        <v>783</v>
      </c>
      <c r="C142" s="28">
        <v>45964</v>
      </c>
      <c r="D142" s="25">
        <v>25835711</v>
      </c>
      <c r="E142" s="27" t="s">
        <v>118</v>
      </c>
      <c r="F142" s="8" t="s">
        <v>16</v>
      </c>
      <c r="G142" s="56" t="s">
        <v>154</v>
      </c>
      <c r="H142" s="32">
        <v>45964</v>
      </c>
      <c r="I142" s="8" t="s">
        <v>15</v>
      </c>
      <c r="J142" s="30">
        <v>254494</v>
      </c>
      <c r="K142" s="31">
        <v>254494</v>
      </c>
      <c r="L142" s="8" t="s">
        <v>23</v>
      </c>
      <c r="M142" s="8" t="s">
        <v>23</v>
      </c>
      <c r="N142" s="5">
        <v>3</v>
      </c>
      <c r="O142" s="9" t="s">
        <v>133</v>
      </c>
    </row>
    <row r="143" spans="1:15" ht="20.100000000000001" customHeight="1" x14ac:dyDescent="0.25">
      <c r="A143" s="41">
        <v>142</v>
      </c>
      <c r="B143" s="43">
        <v>783</v>
      </c>
      <c r="C143" s="28">
        <v>45964</v>
      </c>
      <c r="D143" s="25">
        <v>25835711</v>
      </c>
      <c r="E143" s="27" t="s">
        <v>119</v>
      </c>
      <c r="F143" s="8" t="s">
        <v>16</v>
      </c>
      <c r="G143" s="56" t="s">
        <v>150</v>
      </c>
      <c r="H143" s="32">
        <v>45964</v>
      </c>
      <c r="I143" s="8" t="s">
        <v>15</v>
      </c>
      <c r="J143" s="30">
        <v>1464639</v>
      </c>
      <c r="K143" s="31">
        <v>1464639</v>
      </c>
      <c r="L143" s="8" t="s">
        <v>23</v>
      </c>
      <c r="M143" s="8" t="s">
        <v>23</v>
      </c>
      <c r="N143" s="5">
        <v>3</v>
      </c>
      <c r="O143" s="9" t="s">
        <v>132</v>
      </c>
    </row>
    <row r="144" spans="1:15" ht="20.100000000000001" customHeight="1" x14ac:dyDescent="0.25">
      <c r="A144" s="6">
        <v>143</v>
      </c>
      <c r="B144" s="43">
        <v>783</v>
      </c>
      <c r="C144" s="28">
        <v>45964</v>
      </c>
      <c r="D144" s="25">
        <v>25835711</v>
      </c>
      <c r="E144" s="27" t="s">
        <v>120</v>
      </c>
      <c r="F144" s="8" t="s">
        <v>16</v>
      </c>
      <c r="G144" s="56" t="s">
        <v>152</v>
      </c>
      <c r="H144" s="32">
        <v>45964</v>
      </c>
      <c r="I144" s="8" t="s">
        <v>15</v>
      </c>
      <c r="J144" s="30">
        <v>1192637</v>
      </c>
      <c r="K144" s="31">
        <v>1192637</v>
      </c>
      <c r="L144" s="8" t="s">
        <v>23</v>
      </c>
      <c r="M144" s="8" t="s">
        <v>23</v>
      </c>
      <c r="N144" s="5">
        <v>3</v>
      </c>
      <c r="O144" s="9" t="s">
        <v>131</v>
      </c>
    </row>
    <row r="145" spans="1:15" ht="20.100000000000001" customHeight="1" x14ac:dyDescent="0.25">
      <c r="A145" s="41">
        <v>144</v>
      </c>
      <c r="B145" s="43">
        <v>783</v>
      </c>
      <c r="C145" s="28">
        <v>45964</v>
      </c>
      <c r="D145" s="25">
        <v>25835711</v>
      </c>
      <c r="E145" s="27" t="s">
        <v>121</v>
      </c>
      <c r="F145" s="8" t="s">
        <v>16</v>
      </c>
      <c r="G145" s="56" t="s">
        <v>153</v>
      </c>
      <c r="H145" s="32">
        <v>45964</v>
      </c>
      <c r="I145" s="8" t="s">
        <v>15</v>
      </c>
      <c r="J145" s="30">
        <v>696207</v>
      </c>
      <c r="K145" s="31">
        <v>696207</v>
      </c>
      <c r="L145" s="8" t="s">
        <v>23</v>
      </c>
      <c r="M145" s="8" t="s">
        <v>23</v>
      </c>
      <c r="N145" s="5">
        <v>3</v>
      </c>
      <c r="O145" s="9" t="s">
        <v>130</v>
      </c>
    </row>
    <row r="146" spans="1:15" ht="20.100000000000001" customHeight="1" x14ac:dyDescent="0.25">
      <c r="A146" s="6">
        <v>145</v>
      </c>
      <c r="B146" s="43">
        <v>783</v>
      </c>
      <c r="C146" s="28">
        <v>45964</v>
      </c>
      <c r="D146" s="25">
        <v>25835711</v>
      </c>
      <c r="E146" s="27" t="s">
        <v>122</v>
      </c>
      <c r="F146" s="8" t="s">
        <v>16</v>
      </c>
      <c r="G146" s="56" t="s">
        <v>143</v>
      </c>
      <c r="H146" s="32">
        <v>45964</v>
      </c>
      <c r="I146" s="8" t="s">
        <v>15</v>
      </c>
      <c r="J146" s="31">
        <v>1239592</v>
      </c>
      <c r="K146" s="31">
        <v>1239592</v>
      </c>
      <c r="L146" s="8" t="s">
        <v>23</v>
      </c>
      <c r="M146" s="8" t="s">
        <v>23</v>
      </c>
      <c r="N146" s="5">
        <v>3</v>
      </c>
      <c r="O146" s="9" t="s">
        <v>129</v>
      </c>
    </row>
    <row r="147" spans="1:15" ht="20.100000000000001" customHeight="1" x14ac:dyDescent="0.25">
      <c r="A147" s="41">
        <v>146</v>
      </c>
      <c r="B147" s="43">
        <v>783</v>
      </c>
      <c r="C147" s="28">
        <v>45964</v>
      </c>
      <c r="D147" s="25">
        <v>25835711</v>
      </c>
      <c r="E147" s="27" t="s">
        <v>123</v>
      </c>
      <c r="F147" s="8" t="s">
        <v>16</v>
      </c>
      <c r="G147" s="56" t="s">
        <v>155</v>
      </c>
      <c r="H147" s="32">
        <v>45964</v>
      </c>
      <c r="I147" s="8" t="s">
        <v>15</v>
      </c>
      <c r="J147" s="31">
        <v>4643860</v>
      </c>
      <c r="K147" s="31">
        <v>4643860</v>
      </c>
      <c r="L147" s="8" t="s">
        <v>23</v>
      </c>
      <c r="M147" s="8" t="s">
        <v>23</v>
      </c>
      <c r="N147" s="5">
        <v>3</v>
      </c>
      <c r="O147" s="9" t="s">
        <v>128</v>
      </c>
    </row>
    <row r="148" spans="1:15" ht="20.100000000000001" customHeight="1" x14ac:dyDescent="0.25">
      <c r="A148" s="6">
        <v>147</v>
      </c>
      <c r="B148" s="43">
        <v>783</v>
      </c>
      <c r="C148" s="28">
        <v>45964</v>
      </c>
      <c r="D148" s="25">
        <v>25835711</v>
      </c>
      <c r="E148" s="27" t="s">
        <v>124</v>
      </c>
      <c r="F148" s="8" t="s">
        <v>16</v>
      </c>
      <c r="G148" s="56" t="s">
        <v>156</v>
      </c>
      <c r="H148" s="32">
        <v>45964</v>
      </c>
      <c r="I148" s="8" t="s">
        <v>15</v>
      </c>
      <c r="J148" s="33">
        <v>871579</v>
      </c>
      <c r="K148" s="33">
        <v>871579</v>
      </c>
      <c r="L148" s="8" t="s">
        <v>23</v>
      </c>
      <c r="M148" s="8" t="s">
        <v>23</v>
      </c>
      <c r="N148" s="5">
        <v>3</v>
      </c>
      <c r="O148" s="9" t="s">
        <v>127</v>
      </c>
    </row>
    <row r="149" spans="1:15" ht="20.100000000000001" customHeight="1" x14ac:dyDescent="0.25">
      <c r="A149" s="6">
        <v>148</v>
      </c>
      <c r="B149" s="45">
        <v>798</v>
      </c>
      <c r="C149" s="28">
        <v>45972</v>
      </c>
      <c r="D149" s="25">
        <v>1576256</v>
      </c>
      <c r="E149" s="27" t="s">
        <v>125</v>
      </c>
      <c r="F149" s="8" t="s">
        <v>16</v>
      </c>
      <c r="G149" s="56" t="s">
        <v>306</v>
      </c>
      <c r="H149" s="21">
        <v>45972</v>
      </c>
      <c r="I149" s="8" t="s">
        <v>15</v>
      </c>
      <c r="J149" s="25">
        <v>1576256</v>
      </c>
      <c r="K149" s="25">
        <v>1576256</v>
      </c>
      <c r="L149" s="8" t="s">
        <v>23</v>
      </c>
      <c r="M149" s="8" t="s">
        <v>23</v>
      </c>
      <c r="N149" s="5">
        <v>3</v>
      </c>
      <c r="O149" s="9" t="s">
        <v>126</v>
      </c>
    </row>
    <row r="150" spans="1:15" ht="15.75" x14ac:dyDescent="0.25">
      <c r="A150" s="6">
        <v>149</v>
      </c>
      <c r="B150" s="46">
        <v>786</v>
      </c>
      <c r="C150" s="20">
        <v>45971</v>
      </c>
      <c r="D150" s="25">
        <v>80671</v>
      </c>
      <c r="E150" s="27" t="s">
        <v>305</v>
      </c>
      <c r="F150" s="8" t="s">
        <v>16</v>
      </c>
      <c r="G150" s="56" t="s">
        <v>302</v>
      </c>
      <c r="H150" s="21">
        <v>45966</v>
      </c>
      <c r="I150" s="8" t="s">
        <v>303</v>
      </c>
      <c r="J150" s="31">
        <v>80671</v>
      </c>
      <c r="K150" s="31">
        <v>80671</v>
      </c>
      <c r="L150" s="8" t="s">
        <v>23</v>
      </c>
      <c r="M150" s="8" t="s">
        <v>23</v>
      </c>
      <c r="N150" s="5">
        <v>3</v>
      </c>
      <c r="O150" s="9" t="s">
        <v>304</v>
      </c>
    </row>
  </sheetData>
  <phoneticPr fontId="21" type="noConversion"/>
  <dataValidations count="2">
    <dataValidation type="list" allowBlank="1" showInputMessage="1" showErrorMessage="1" sqref="F14:F32 F2:F9 F34:F66" xr:uid="{DA1E7B68-9AAD-4ABE-B3B4-DE48659563B3}">
      <formula1>"FACTURA_EXENTA,FACTURA_ELECTRONICA,FACTURA_DE_COMPRA,BOLETA_DE_PRESTACION_SERVICIOS,BOLETA_DE_HONORARIOS_ELECTRONICA,BOLETA_DE_HONORARIOS,BOLETA_DE_COMPRA_Y_VENTA,OTRO"</formula1>
    </dataValidation>
    <dataValidation type="list" allowBlank="1" showInputMessage="1" showErrorMessage="1" sqref="L6:L8 L10:L20 L2:L4 L22:L66" xr:uid="{9C397432-89C8-4E54-9D0B-725C5227C803}">
      <formula1>"PERSONAL,OPERACION,INVERSION"</formula1>
    </dataValidation>
  </dataValidations>
  <pageMargins left="0.9055118110236221" right="0" top="0.15748031496062992" bottom="0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2025-12-05T18:32:47Z</cp:lastPrinted>
  <dcterms:created xsi:type="dcterms:W3CDTF">2019-01-08T11:37:57Z</dcterms:created>
  <dcterms:modified xsi:type="dcterms:W3CDTF">2026-04-30T14:56:06Z</dcterms:modified>
</cp:coreProperties>
</file>