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92.168.1.15\Administración y Finanzas\fsantander\FSM\RRHH MUSEO\INFORME SNPC (EX DIBAM)\Año 2025\SISREC 2025\2. Febrero 2025\RENDICION CORRECCION\"/>
    </mc:Choice>
  </mc:AlternateContent>
  <xr:revisionPtr revIDLastSave="0" documentId="8_{C54FBB28-1E5D-4EF2-A658-2BCB79B90F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" sheetId="3" r:id="rId1"/>
  </sheets>
  <definedNames>
    <definedName name="_xlnm._FilterDatabase" localSheetId="0" hidden="1">FEB!$A$1:$O$11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<sst xmlns="http://schemas.openxmlformats.org/spreadsheetml/2006/main" count="558" uniqueCount="208">
  <si>
    <t>COEG_NUMERO</t>
  </si>
  <si>
    <t>COEG_FECHA</t>
  </si>
  <si>
    <t>COEG_MONTO</t>
  </si>
  <si>
    <t>RUT_PROVEEDOR</t>
  </si>
  <si>
    <t>TIPO_DOCUMENTO</t>
  </si>
  <si>
    <t>NUMERO_DOCUMENTO</t>
  </si>
  <si>
    <t>FECHA_DOCUMENTO</t>
  </si>
  <si>
    <t>FORMA_PAGO</t>
  </si>
  <si>
    <t>MONTO_A_RENDIR</t>
  </si>
  <si>
    <t>MONTO_DOCUMENTO</t>
  </si>
  <si>
    <t>TIPO_GASTO</t>
  </si>
  <si>
    <t>NUMERO_TRANSFERENCIA</t>
  </si>
  <si>
    <t>FOLIO</t>
  </si>
  <si>
    <t>OBSERVACION</t>
  </si>
  <si>
    <t>SUBCLASIFICACION</t>
  </si>
  <si>
    <t>TRANSFERENCIA</t>
  </si>
  <si>
    <t>OTRO</t>
  </si>
  <si>
    <t>11873955-8</t>
  </si>
  <si>
    <t>PERSONAL</t>
  </si>
  <si>
    <t>FACTURA_ELECTRONICA</t>
  </si>
  <si>
    <t>OPERACION</t>
  </si>
  <si>
    <t>BIENES Y SERVICIOS</t>
  </si>
  <si>
    <t>76064382-3</t>
  </si>
  <si>
    <t>INVERSION</t>
  </si>
  <si>
    <t>COMERCIALIZADORA CARLOS FARIAS EIRL</t>
  </si>
  <si>
    <t>POWERHOST TELECOM SPA</t>
  </si>
  <si>
    <t>76693679-2</t>
  </si>
  <si>
    <t>REEMBOLSO ERIC VALENCIA</t>
  </si>
  <si>
    <t>76598625-7</t>
  </si>
  <si>
    <t>ASEGURADORA PORVENIR SA</t>
  </si>
  <si>
    <t>61808000-5</t>
  </si>
  <si>
    <t>AGUAS ANDINAS SA</t>
  </si>
  <si>
    <t>69070100-6</t>
  </si>
  <si>
    <t>ILUSTRE MUNICIPALIDAD DE SANTIAGO</t>
  </si>
  <si>
    <t>59292560-5</t>
  </si>
  <si>
    <t>PPRO ABOBE</t>
  </si>
  <si>
    <t>BOLETA_DE_HONORARIOS_ELECTRONICA</t>
  </si>
  <si>
    <t>17083365-1</t>
  </si>
  <si>
    <t xml:space="preserve">HONORARIOS AGUSTINA RAMIREZ HOFFENS </t>
  </si>
  <si>
    <t>17248854-4</t>
  </si>
  <si>
    <t>HONORARIOS HUGO ALEJANDRO MANQUEAN NORAMBUENA</t>
  </si>
  <si>
    <t>RENDICION ERIC VALENCIA/MATERIALES DE MANTENCION</t>
  </si>
  <si>
    <t>60805000-0</t>
  </si>
  <si>
    <t>ADRIAN QUEZADA RUIZ</t>
  </si>
  <si>
    <t>ALEJANDRA PAULINA IBARRA ARRIAGADA</t>
  </si>
  <si>
    <t>ALEJANDRO ANDRES NAVARRO REBOLLEDO</t>
  </si>
  <si>
    <t>ALONSO IVAN ARANCIBIA HERRERA</t>
  </si>
  <si>
    <t>BRUNO ANDRES ALARCON RAMOS</t>
  </si>
  <si>
    <t>BYRON JAVIER OROSTICA RAMIREZ</t>
  </si>
  <si>
    <t>CAMILA BELEN DIAZ MOYA</t>
  </si>
  <si>
    <t>CAMILO PARADA ORTIZ</t>
  </si>
  <si>
    <t>CARLOS GUILLERMO ALVAREZ PEREZ</t>
  </si>
  <si>
    <t>CATALINA PAZ VENEGAS GACITUA</t>
  </si>
  <si>
    <t>CRISTOBAL IGNACIO AGUAYO GODOY</t>
  </si>
  <si>
    <t>DANIELA IGNACIA ABURTO FERNANDEZ</t>
  </si>
  <si>
    <t>DIANA LUISA ANDREA SAAVEDRA LOPEZ</t>
  </si>
  <si>
    <t>ELENA MAFFIOLETTI ARRATIA</t>
  </si>
  <si>
    <t>ELISA EMILSE LEON MUÑOZ</t>
  </si>
  <si>
    <t>ERIC WILLIAM VALENCIA WEBER</t>
  </si>
  <si>
    <t>FANNY  DEL PILAR SANTANDER MUÑOZ</t>
  </si>
  <si>
    <t>FLORENCIA ISIDORA VERGARA AGUILAR</t>
  </si>
  <si>
    <t>FRANCISCA KATHERINNE VERA MORENO</t>
  </si>
  <si>
    <t>FRANCISCA VALENTINA DAVALOS BACHELET</t>
  </si>
  <si>
    <t>FRANCISCO EDUARDO SAN MARTIN SEPULVEDA</t>
  </si>
  <si>
    <t>GABRIELA SANDRA FREI SOTERAS</t>
  </si>
  <si>
    <t>HELIDA VIRGINIA CARREÑO RODRIGUEZ</t>
  </si>
  <si>
    <t>HERNAN ANTONIO LAGUNAS ALFARO</t>
  </si>
  <si>
    <t>JEREMY ISRAEL ALBORNOZ SILVA</t>
  </si>
  <si>
    <t>JORGE ARTURO ALBORNOZ MUÑOZ</t>
  </si>
  <si>
    <t>JORGE NICOLAS RODRIGUEZ CAROCA</t>
  </si>
  <si>
    <t>JOSE MANUEL RODRIGUEZ LEAL</t>
  </si>
  <si>
    <t>JUAN  CARLOS VEGA BRIONES</t>
  </si>
  <si>
    <t>JUAN JOSE BORRERO GONZALEZ</t>
  </si>
  <si>
    <t>KATHERINE ROCIO BASTIAS ZUÑIGA</t>
  </si>
  <si>
    <t>LARA SIERRA PRADO</t>
  </si>
  <si>
    <t>LEA KLOPFER .</t>
  </si>
  <si>
    <t>LUIS ARNOLDO QUEZADA VERA</t>
  </si>
  <si>
    <t>MAGDALENA LUISA GARRETON SOLER</t>
  </si>
  <si>
    <t>MARIA FERNANDA GARCIA IRIBARREN</t>
  </si>
  <si>
    <t>MARIA LUISA ORTIZ ROJAS</t>
  </si>
  <si>
    <t>MARIA TRINIDAD GARNHAM OYARZUN</t>
  </si>
  <si>
    <t>MARIANA ELBA CID NAVIA</t>
  </si>
  <si>
    <t>MIGUEL ANGEL ENRIQUE CARRASCO TAPIA</t>
  </si>
  <si>
    <t>MILKA AMARANTA VILINA KUESTER</t>
  </si>
  <si>
    <t>MOISES HERNAN ZUÑIGA NAVARRO</t>
  </si>
  <si>
    <t>NATALIA FERNANDA VALERIA MORENO</t>
  </si>
  <si>
    <t>NICOLAS VALENTIN LARA NUÑEZ</t>
  </si>
  <si>
    <t>NOAH ALEXANDER SALAZAR VILLALOBOS</t>
  </si>
  <si>
    <t>PAULA SOLIMANO ANINAT</t>
  </si>
  <si>
    <t>PAULA JAZMIN ANDRADE GONZALEZ</t>
  </si>
  <si>
    <t>PAZ IVONNE GONZALEZ FUENTES</t>
  </si>
  <si>
    <t>RODOLFO ANDRES IBARRA SOTO</t>
  </si>
  <si>
    <t>RODRIGO ANDRES AYALA ESPINDOLA</t>
  </si>
  <si>
    <t>ROMINA NICOLE CIUDAD JIMENEZ</t>
  </si>
  <si>
    <t>SANDRA CECILIA PIÑEIRO FUENZALIDA</t>
  </si>
  <si>
    <t>SOFIA VALENTINA SALINAS ORTIZ</t>
  </si>
  <si>
    <t>SOLEDAD MARIANA AGUIRRE EVANGELISTA</t>
  </si>
  <si>
    <t>SOLEDAD PATRICIA DIAZ DE LOS REYES</t>
  </si>
  <si>
    <t>VALERIA PAULINA CASTRO GAJARDO</t>
  </si>
  <si>
    <t>VERONICA DEL ROSARIO SANCHEZ ULLOA</t>
  </si>
  <si>
    <t>VILMA PAOLA RUIZ ORTIZ</t>
  </si>
  <si>
    <t>WALTER ALEJANDRO ROBLERO VILLALON</t>
  </si>
  <si>
    <t>XIMENA ELISA SILVA ALVARADO</t>
  </si>
  <si>
    <t>16369912-5</t>
  </si>
  <si>
    <t>12677293-9</t>
  </si>
  <si>
    <t>19060637-6</t>
  </si>
  <si>
    <t>19672740-K</t>
  </si>
  <si>
    <t>16978269-5</t>
  </si>
  <si>
    <t>18125545-5</t>
  </si>
  <si>
    <t>19975390-8</t>
  </si>
  <si>
    <t>12043763-1</t>
  </si>
  <si>
    <t>15820102-K</t>
  </si>
  <si>
    <t>19000157-1</t>
  </si>
  <si>
    <t>15374276-6</t>
  </si>
  <si>
    <t>18537185-9</t>
  </si>
  <si>
    <t>15348855-K</t>
  </si>
  <si>
    <t>19689106-4</t>
  </si>
  <si>
    <t>9933333-2</t>
  </si>
  <si>
    <t>10120557-6</t>
  </si>
  <si>
    <t>17348373-2</t>
  </si>
  <si>
    <t>16149561-1</t>
  </si>
  <si>
    <t>15641261-9</t>
  </si>
  <si>
    <t>14389594-7</t>
  </si>
  <si>
    <t>22054443-5</t>
  </si>
  <si>
    <t>19317175-3</t>
  </si>
  <si>
    <t>5669052-2</t>
  </si>
  <si>
    <t>18934653-0</t>
  </si>
  <si>
    <t>15668438-4</t>
  </si>
  <si>
    <t>19317097-8</t>
  </si>
  <si>
    <t>13065590-4</t>
  </si>
  <si>
    <t>10210979-1</t>
  </si>
  <si>
    <t>25883654-5</t>
  </si>
  <si>
    <t>20118451-7</t>
  </si>
  <si>
    <t>27305175-9</t>
  </si>
  <si>
    <t>24346614-8</t>
  </si>
  <si>
    <t>7692033-8</t>
  </si>
  <si>
    <t>9978635-3</t>
  </si>
  <si>
    <t>8962021-K</t>
  </si>
  <si>
    <t>7895238-5</t>
  </si>
  <si>
    <t>19891974-8</t>
  </si>
  <si>
    <t>17812886-8</t>
  </si>
  <si>
    <t>14112085-9</t>
  </si>
  <si>
    <t>18668889-9</t>
  </si>
  <si>
    <t>16743413-4</t>
  </si>
  <si>
    <t>18294938-8</t>
  </si>
  <si>
    <t>19065966-6</t>
  </si>
  <si>
    <t>18974720-9</t>
  </si>
  <si>
    <t>19937238-6</t>
  </si>
  <si>
    <t>19062535-4</t>
  </si>
  <si>
    <t>9545206-K</t>
  </si>
  <si>
    <t>14155447-6</t>
  </si>
  <si>
    <t>15602451-1</t>
  </si>
  <si>
    <t>18863111-8</t>
  </si>
  <si>
    <t>7744925-6</t>
  </si>
  <si>
    <t>19634923-5</t>
  </si>
  <si>
    <t>16019238-0</t>
  </si>
  <si>
    <t>10419769-8</t>
  </si>
  <si>
    <t>17566425-4</t>
  </si>
  <si>
    <t>14339193-0</t>
  </si>
  <si>
    <t>12257088-6</t>
  </si>
  <si>
    <t>13066409-1</t>
  </si>
  <si>
    <t>17119878-K</t>
  </si>
  <si>
    <t>AFP CAPITAL ENERO 2025</t>
  </si>
  <si>
    <t>AFP HABITAD ENERO 2025</t>
  </si>
  <si>
    <t>AFP MODELO ENERO 2025</t>
  </si>
  <si>
    <t>AFP PLAN VITAL ENERO 2025</t>
  </si>
  <si>
    <t>AFP PROVIDA ENERO 2025</t>
  </si>
  <si>
    <t>AFP UNO ENERO 2025</t>
  </si>
  <si>
    <t>ISAPRE BANMEDICA ENERO 2025</t>
  </si>
  <si>
    <t>ISAPRE COLMENA ENERO 2025</t>
  </si>
  <si>
    <t>ISAPRE CONSALUD ENERO 2025</t>
  </si>
  <si>
    <t>ISAPRE CRUZ BLANCA S.A ENERO 2025</t>
  </si>
  <si>
    <t>ISAPRE NUEVA MAS VIDA ENERO 2025</t>
  </si>
  <si>
    <t>ISAPRE VIDA TRES ENERO 2025</t>
  </si>
  <si>
    <t>ASOCIACION CHILENA DE SEGURIDAD (ACHS) ENERO 2025</t>
  </si>
  <si>
    <t>CCFA LOS ANDES ENERO 2025</t>
  </si>
  <si>
    <t>IPS FONASA ENERO 2025</t>
  </si>
  <si>
    <t>98000100-8</t>
  </si>
  <si>
    <t>98001200-K</t>
  </si>
  <si>
    <t>76265736-8</t>
  </si>
  <si>
    <t>98000000-1</t>
  </si>
  <si>
    <t>76762250-3</t>
  </si>
  <si>
    <t>76960424-3</t>
  </si>
  <si>
    <t>96572800-7</t>
  </si>
  <si>
    <t>96856780-2</t>
  </si>
  <si>
    <t>96502530-8</t>
  </si>
  <si>
    <t>76296619-0</t>
  </si>
  <si>
    <t>96501450-0</t>
  </si>
  <si>
    <t>96504160-5</t>
  </si>
  <si>
    <t>70360100-6</t>
  </si>
  <si>
    <t>81826800-9</t>
  </si>
  <si>
    <t>61603000-0</t>
  </si>
  <si>
    <t>PAGO DE IMPUESTOS (TGR) ENERO 2025</t>
  </si>
  <si>
    <t>2008202501142189</t>
  </si>
  <si>
    <t>2002202501156340</t>
  </si>
  <si>
    <t>2009202501188377</t>
  </si>
  <si>
    <t>2004202501137843</t>
  </si>
  <si>
    <t>2005202501273768</t>
  </si>
  <si>
    <t>2013202501107873</t>
  </si>
  <si>
    <t>2021202501047471</t>
  </si>
  <si>
    <t>2024202501051331</t>
  </si>
  <si>
    <t>2022202501042498</t>
  </si>
  <si>
    <t>2025202501037652</t>
  </si>
  <si>
    <t>2030202501031382</t>
  </si>
  <si>
    <t>2023202501068900</t>
  </si>
  <si>
    <t>2080202501087178</t>
  </si>
  <si>
    <t>2061202501058436</t>
  </si>
  <si>
    <t>2017250100484189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</si>
</sst>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</numFmts>
  <fonts count="28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right" vertical="center" wrapText="1"/>
    </xf>
    <xf numFmtId="49" fontId="22" fillId="2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right" vertical="center" wrapText="1"/>
    </xf>
    <xf numFmtId="49" fontId="25" fillId="0" borderId="1" xfId="0" applyNumberFormat="1" applyFont="1" applyBorder="1" applyAlignment="1">
      <alignment horizontal="right"/>
    </xf>
    <xf numFmtId="1" fontId="20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right" vertical="center" wrapText="1"/>
    </xf>
    <xf numFmtId="49" fontId="24" fillId="2" borderId="1" xfId="0" applyNumberFormat="1" applyFont="1" applyFill="1" applyBorder="1" applyAlignment="1">
      <alignment horizontal="center"/>
    </xf>
    <xf numFmtId="49" fontId="24" fillId="2" borderId="1" xfId="0" applyNumberFormat="1" applyFont="1" applyFill="1" applyBorder="1"/>
    <xf numFmtId="1" fontId="20" fillId="0" borderId="1" xfId="0" applyNumberFormat="1" applyFont="1" applyBorder="1" applyAlignment="1">
      <alignment vertical="center" wrapText="1"/>
    </xf>
    <xf numFmtId="49" fontId="20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22" fillId="0" borderId="0" xfId="0" applyNumberFormat="1" applyFont="1" applyAlignment="1">
      <alignment horizontal="right"/>
    </xf>
    <xf numFmtId="49" fontId="20" fillId="0" borderId="1" xfId="0" applyNumberFormat="1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vertical="center" wrapText="1"/>
    </xf>
    <xf numFmtId="1" fontId="20" fillId="2" borderId="1" xfId="0" applyNumberFormat="1" applyFont="1" applyFill="1" applyBorder="1" applyAlignment="1">
      <alignment horizontal="right" vertical="center" wrapText="1"/>
    </xf>
    <xf numFmtId="1" fontId="20" fillId="2" borderId="1" xfId="0" applyNumberFormat="1" applyFont="1" applyFill="1" applyBorder="1" applyAlignment="1">
      <alignment vertical="center" wrapText="1"/>
    </xf>
    <xf numFmtId="49" fontId="23" fillId="0" borderId="1" xfId="0" applyNumberFormat="1" applyFont="1" applyBorder="1" applyAlignment="1">
      <alignment horizontal="center"/>
    </xf>
    <xf numFmtId="0" fontId="0" fillId="0" borderId="1" xfId="0" applyBorder="1"/>
    <xf numFmtId="1" fontId="2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49" fontId="26" fillId="2" borderId="1" xfId="0" applyNumberFormat="1" applyFont="1" applyFill="1" applyBorder="1" applyAlignment="1">
      <alignment horizontal="right"/>
    </xf>
    <xf numFmtId="1" fontId="23" fillId="0" borderId="1" xfId="42" applyNumberFormat="1" applyFont="1" applyFill="1" applyBorder="1" applyAlignment="1">
      <alignment vertical="center" wrapText="1"/>
    </xf>
    <xf numFmtId="49" fontId="23" fillId="0" borderId="1" xfId="42" applyNumberFormat="1" applyFont="1" applyFill="1" applyBorder="1" applyAlignment="1">
      <alignment horizontal="right" vertical="center" wrapText="1"/>
    </xf>
    <xf numFmtId="49" fontId="24" fillId="0" borderId="1" xfId="0" applyNumberFormat="1" applyFont="1" applyBorder="1" applyAlignment="1">
      <alignment horizontal="center"/>
    </xf>
    <xf numFmtId="49" fontId="24" fillId="0" borderId="1" xfId="0" applyNumberFormat="1" applyFont="1" applyBorder="1"/>
    <xf numFmtId="1" fontId="23" fillId="0" borderId="1" xfId="42" applyNumberFormat="1" applyFont="1" applyFill="1" applyBorder="1" applyAlignment="1">
      <alignment horizontal="right" vertical="center" wrapText="1"/>
    </xf>
    <xf numFmtId="49" fontId="23" fillId="0" borderId="1" xfId="42" applyNumberFormat="1" applyFont="1" applyFill="1" applyBorder="1" applyAlignment="1">
      <alignment horizontal="center" vertical="center" wrapText="1"/>
    </xf>
    <xf numFmtId="1" fontId="24" fillId="0" borderId="0" xfId="0" applyNumberFormat="1" applyFont="1" applyAlignment="1">
      <alignment horizontal="center"/>
    </xf>
    <xf numFmtId="1" fontId="20" fillId="0" borderId="11" xfId="0" applyNumberFormat="1" applyFont="1" applyBorder="1" applyAlignment="1">
      <alignment horizontal="center" vertical="center" wrapText="1"/>
    </xf>
    <xf numFmtId="1" fontId="23" fillId="0" borderId="11" xfId="0" applyNumberFormat="1" applyFont="1" applyBorder="1" applyAlignment="1">
      <alignment horizontal="center" vertical="center" wrapText="1"/>
    </xf>
    <xf numFmtId="0" fontId="27" fillId="0" borderId="1" xfId="0" applyFont="1" applyBorder="1"/>
    <xf numFmtId="0" fontId="18" fillId="0" borderId="0" xfId="0" applyFont="1"/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[0]" xfId="42" builtinId="6"/>
    <cellStyle name="Millares [0] 2" xfId="45" xr:uid="{56B24FFD-D508-4952-8B33-455582BC62D5}"/>
    <cellStyle name="Moneda [0] 2" xfId="44" xr:uid="{5ACE01EF-AF59-493E-84DA-D0EE78DF905A}"/>
    <cellStyle name="Moneda 2" xfId="43" xr:uid="{C4F9CB8D-F23F-4B4F-B2B8-A3ED7DA3D902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643B6-042A-4122-BC08-23F7B4E965E3}">
  <dimension ref="A1:O90"/>
  <sheetViews>
    <sheetView tabSelected="1" topLeftCell="A37" zoomScale="70" zoomScaleNormal="70" workbookViewId="0">
      <selection activeCell="J75" sqref="J75"/>
    </sheetView>
  </sheetViews>
  <sheetFormatPr baseColWidth="10" defaultRowHeight="15" x14ac:dyDescent="0.25"/>
  <cols>
    <col min="1" max="1" width="9" bestFit="1" customWidth="1"/>
    <col min="2" max="2" width="11.28515625" bestFit="1" customWidth="1"/>
    <col min="3" max="3" width="14" bestFit="1" customWidth="1"/>
    <col min="4" max="5" width="14.85546875" bestFit="1" customWidth="1"/>
    <col min="6" max="6" width="41.28515625" bestFit="1" customWidth="1"/>
    <col min="7" max="7" width="21.140625" bestFit="1" customWidth="1"/>
    <col min="8" max="8" width="16.140625" bestFit="1" customWidth="1"/>
    <col min="9" max="9" width="17.42578125" bestFit="1" customWidth="1"/>
    <col min="10" max="10" width="13.7109375" bestFit="1" customWidth="1"/>
    <col min="11" max="11" width="12.28515625" bestFit="1" customWidth="1"/>
    <col min="12" max="12" width="15.7109375" bestFit="1" customWidth="1"/>
    <col min="13" max="13" width="23.85546875" bestFit="1" customWidth="1"/>
    <col min="14" max="14" width="16.7109375" bestFit="1" customWidth="1"/>
    <col min="15" max="15" width="60" bestFit="1" customWidth="1"/>
  </cols>
  <sheetData>
    <row r="1" spans="1:15" ht="47.25" customHeight="1" x14ac:dyDescent="0.25">
      <c r="A1" s="1" t="s">
        <v>12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14</v>
      </c>
      <c r="N1" s="1" t="s">
        <v>11</v>
      </c>
      <c r="O1" s="1" t="s">
        <v>13</v>
      </c>
    </row>
    <row r="2" spans="1:15" ht="18" customHeight="1" x14ac:dyDescent="0.25">
      <c r="A2" s="33">
        <v>84</v>
      </c>
      <c r="B2" s="31">
        <v>61</v>
      </c>
      <c r="C2" s="16">
        <v>45695</v>
      </c>
      <c r="D2" s="11">
        <v>402797</v>
      </c>
      <c r="E2" s="14" t="s">
        <v>22</v>
      </c>
      <c r="F2" s="4" t="s">
        <v>19</v>
      </c>
      <c r="G2" s="15">
        <v>73022</v>
      </c>
      <c r="H2" s="5">
        <v>45691</v>
      </c>
      <c r="I2" s="4" t="s">
        <v>15</v>
      </c>
      <c r="J2" s="8">
        <v>402797</v>
      </c>
      <c r="K2" s="8">
        <v>402797</v>
      </c>
      <c r="L2" s="4" t="s">
        <v>20</v>
      </c>
      <c r="M2" s="4" t="s">
        <v>21</v>
      </c>
      <c r="N2" s="7">
        <v>1</v>
      </c>
      <c r="O2" s="13" t="s">
        <v>25</v>
      </c>
    </row>
    <row r="3" spans="1:15" ht="18" customHeight="1" x14ac:dyDescent="0.25">
      <c r="A3" s="33">
        <v>85</v>
      </c>
      <c r="B3" s="31">
        <v>62</v>
      </c>
      <c r="C3" s="16">
        <v>45699</v>
      </c>
      <c r="D3" s="11">
        <v>306882</v>
      </c>
      <c r="E3" s="3" t="s">
        <v>28</v>
      </c>
      <c r="F3" s="4" t="s">
        <v>19</v>
      </c>
      <c r="G3" s="15">
        <v>806878</v>
      </c>
      <c r="H3" s="5">
        <v>45699</v>
      </c>
      <c r="I3" s="15" t="s">
        <v>15</v>
      </c>
      <c r="J3" s="8">
        <v>306882</v>
      </c>
      <c r="K3" s="8">
        <v>306882</v>
      </c>
      <c r="L3" s="15" t="s">
        <v>20</v>
      </c>
      <c r="M3" s="15" t="s">
        <v>21</v>
      </c>
      <c r="N3" s="7">
        <v>1</v>
      </c>
      <c r="O3" s="12" t="s">
        <v>29</v>
      </c>
    </row>
    <row r="4" spans="1:15" ht="18" customHeight="1" x14ac:dyDescent="0.25">
      <c r="A4" s="33">
        <v>86</v>
      </c>
      <c r="B4" s="31">
        <v>67</v>
      </c>
      <c r="C4" s="16">
        <v>45716</v>
      </c>
      <c r="D4" s="11">
        <v>6359069</v>
      </c>
      <c r="E4" s="3" t="s">
        <v>28</v>
      </c>
      <c r="F4" s="4" t="s">
        <v>19</v>
      </c>
      <c r="G4" s="15">
        <v>816464</v>
      </c>
      <c r="H4" s="5">
        <v>45716</v>
      </c>
      <c r="I4" s="15" t="s">
        <v>15</v>
      </c>
      <c r="J4" s="8">
        <v>6359069</v>
      </c>
      <c r="K4" s="8">
        <v>6359069</v>
      </c>
      <c r="L4" s="15" t="s">
        <v>20</v>
      </c>
      <c r="M4" s="15" t="s">
        <v>21</v>
      </c>
      <c r="N4" s="7">
        <v>1</v>
      </c>
      <c r="O4" s="12" t="s">
        <v>29</v>
      </c>
    </row>
    <row r="5" spans="1:15" ht="18" customHeight="1" x14ac:dyDescent="0.25">
      <c r="A5" s="33">
        <v>87</v>
      </c>
      <c r="B5" s="31">
        <v>68</v>
      </c>
      <c r="C5" s="16">
        <v>45716</v>
      </c>
      <c r="D5" s="11">
        <v>9994890</v>
      </c>
      <c r="E5" s="3" t="s">
        <v>26</v>
      </c>
      <c r="F5" s="4" t="s">
        <v>19</v>
      </c>
      <c r="G5" s="15">
        <v>133</v>
      </c>
      <c r="H5" s="5">
        <v>45686</v>
      </c>
      <c r="I5" s="4" t="s">
        <v>15</v>
      </c>
      <c r="J5" s="8">
        <v>9994890</v>
      </c>
      <c r="K5" s="8">
        <v>9994890</v>
      </c>
      <c r="L5" s="4" t="s">
        <v>20</v>
      </c>
      <c r="M5" s="4" t="s">
        <v>21</v>
      </c>
      <c r="N5" s="7">
        <v>1</v>
      </c>
      <c r="O5" s="12" t="s">
        <v>24</v>
      </c>
    </row>
    <row r="6" spans="1:15" ht="18" customHeight="1" x14ac:dyDescent="0.25">
      <c r="A6" s="33">
        <v>88</v>
      </c>
      <c r="B6" s="31">
        <v>69</v>
      </c>
      <c r="C6" s="16">
        <v>45716</v>
      </c>
      <c r="D6" s="11">
        <v>37001</v>
      </c>
      <c r="E6" s="6" t="s">
        <v>17</v>
      </c>
      <c r="F6" s="4" t="s">
        <v>16</v>
      </c>
      <c r="G6" s="15">
        <v>3</v>
      </c>
      <c r="H6" s="5">
        <v>45678</v>
      </c>
      <c r="I6" s="4" t="s">
        <v>15</v>
      </c>
      <c r="J6" s="8">
        <v>37001</v>
      </c>
      <c r="K6" s="8">
        <v>37001</v>
      </c>
      <c r="L6" s="4" t="s">
        <v>20</v>
      </c>
      <c r="M6" s="4" t="s">
        <v>21</v>
      </c>
      <c r="N6" s="7">
        <v>1</v>
      </c>
      <c r="O6" s="12" t="s">
        <v>27</v>
      </c>
    </row>
    <row r="7" spans="1:15" ht="18" customHeight="1" x14ac:dyDescent="0.25">
      <c r="A7" s="33">
        <v>89</v>
      </c>
      <c r="B7" s="31">
        <v>65</v>
      </c>
      <c r="C7" s="16">
        <v>45715</v>
      </c>
      <c r="D7" s="11">
        <v>555340</v>
      </c>
      <c r="E7" s="3" t="s">
        <v>30</v>
      </c>
      <c r="F7" s="4" t="s">
        <v>19</v>
      </c>
      <c r="G7" s="3">
        <v>8404534</v>
      </c>
      <c r="H7" s="5">
        <v>45709</v>
      </c>
      <c r="I7" s="15" t="s">
        <v>15</v>
      </c>
      <c r="J7" s="8">
        <v>555340</v>
      </c>
      <c r="K7" s="8">
        <v>555340</v>
      </c>
      <c r="L7" s="15" t="s">
        <v>20</v>
      </c>
      <c r="M7" s="15" t="s">
        <v>21</v>
      </c>
      <c r="N7" s="7">
        <v>1</v>
      </c>
      <c r="O7" s="12" t="s">
        <v>31</v>
      </c>
    </row>
    <row r="8" spans="1:15" ht="18" customHeight="1" x14ac:dyDescent="0.25">
      <c r="A8" s="33">
        <v>90</v>
      </c>
      <c r="B8" s="31">
        <v>66</v>
      </c>
      <c r="C8" s="16">
        <v>45715</v>
      </c>
      <c r="D8" s="11">
        <v>106094</v>
      </c>
      <c r="E8" s="3" t="s">
        <v>32</v>
      </c>
      <c r="F8" s="4" t="s">
        <v>19</v>
      </c>
      <c r="G8" s="3">
        <v>2500000520</v>
      </c>
      <c r="H8" s="5">
        <v>45715</v>
      </c>
      <c r="I8" s="15" t="s">
        <v>15</v>
      </c>
      <c r="J8" s="8">
        <v>53100</v>
      </c>
      <c r="K8" s="8">
        <v>53100</v>
      </c>
      <c r="L8" s="15" t="s">
        <v>20</v>
      </c>
      <c r="M8" s="15" t="s">
        <v>21</v>
      </c>
      <c r="N8" s="7">
        <v>1</v>
      </c>
      <c r="O8" s="12" t="s">
        <v>33</v>
      </c>
    </row>
    <row r="9" spans="1:15" ht="18" customHeight="1" x14ac:dyDescent="0.25">
      <c r="A9" s="33">
        <v>91</v>
      </c>
      <c r="B9" s="31">
        <v>66</v>
      </c>
      <c r="C9" s="16">
        <v>45715</v>
      </c>
      <c r="D9" s="11">
        <v>106094</v>
      </c>
      <c r="E9" s="3" t="s">
        <v>32</v>
      </c>
      <c r="F9" s="4" t="s">
        <v>19</v>
      </c>
      <c r="G9" s="3">
        <v>2500177185</v>
      </c>
      <c r="H9" s="5">
        <v>45715</v>
      </c>
      <c r="I9" s="15" t="s">
        <v>15</v>
      </c>
      <c r="J9" s="8">
        <v>52994</v>
      </c>
      <c r="K9" s="8">
        <v>52994</v>
      </c>
      <c r="L9" s="15" t="s">
        <v>20</v>
      </c>
      <c r="M9" s="15" t="s">
        <v>21</v>
      </c>
      <c r="N9" s="7">
        <v>1</v>
      </c>
      <c r="O9" s="12" t="s">
        <v>33</v>
      </c>
    </row>
    <row r="10" spans="1:15" ht="18" customHeight="1" x14ac:dyDescent="0.25">
      <c r="A10" s="33">
        <v>92</v>
      </c>
      <c r="B10" s="31">
        <v>70</v>
      </c>
      <c r="C10" s="16">
        <v>45713</v>
      </c>
      <c r="D10" s="18">
        <v>768978</v>
      </c>
      <c r="E10" s="3" t="s">
        <v>34</v>
      </c>
      <c r="F10" s="4" t="s">
        <v>19</v>
      </c>
      <c r="G10" s="3">
        <v>3024965766</v>
      </c>
      <c r="H10" s="5">
        <v>45713</v>
      </c>
      <c r="I10" s="15" t="s">
        <v>15</v>
      </c>
      <c r="J10" s="17">
        <v>768978</v>
      </c>
      <c r="K10" s="17">
        <v>768978</v>
      </c>
      <c r="L10" s="15" t="s">
        <v>23</v>
      </c>
      <c r="M10" s="15" t="s">
        <v>23</v>
      </c>
      <c r="N10" s="7">
        <v>1</v>
      </c>
      <c r="O10" s="12" t="s">
        <v>35</v>
      </c>
    </row>
    <row r="11" spans="1:15" ht="15.75" x14ac:dyDescent="0.25">
      <c r="A11" s="33">
        <v>93</v>
      </c>
      <c r="B11" s="32">
        <v>71</v>
      </c>
      <c r="C11" s="16">
        <v>45716</v>
      </c>
      <c r="D11" s="24">
        <v>1040000</v>
      </c>
      <c r="E11" s="25" t="s">
        <v>37</v>
      </c>
      <c r="F11" s="26" t="s">
        <v>36</v>
      </c>
      <c r="G11" s="26">
        <v>126</v>
      </c>
      <c r="H11" s="16">
        <v>45716</v>
      </c>
      <c r="I11" s="27" t="s">
        <v>15</v>
      </c>
      <c r="J11" s="28">
        <v>1040000</v>
      </c>
      <c r="K11" s="28">
        <v>1040000</v>
      </c>
      <c r="L11" s="26" t="s">
        <v>18</v>
      </c>
      <c r="M11" s="15" t="s">
        <v>18</v>
      </c>
      <c r="N11" s="7">
        <v>1</v>
      </c>
      <c r="O11" s="27" t="s">
        <v>38</v>
      </c>
    </row>
    <row r="12" spans="1:15" ht="15.75" x14ac:dyDescent="0.25">
      <c r="A12" s="33">
        <v>94</v>
      </c>
      <c r="B12" s="32">
        <v>55</v>
      </c>
      <c r="C12" s="16">
        <v>45691</v>
      </c>
      <c r="D12" s="24">
        <v>58480</v>
      </c>
      <c r="E12" s="25" t="s">
        <v>39</v>
      </c>
      <c r="F12" s="26" t="s">
        <v>36</v>
      </c>
      <c r="G12" s="26">
        <v>306</v>
      </c>
      <c r="H12" s="16">
        <v>45691</v>
      </c>
      <c r="I12" s="27" t="s">
        <v>15</v>
      </c>
      <c r="J12" s="28">
        <v>58480</v>
      </c>
      <c r="K12" s="28">
        <v>58480</v>
      </c>
      <c r="L12" s="26" t="s">
        <v>18</v>
      </c>
      <c r="M12" s="15" t="s">
        <v>18</v>
      </c>
      <c r="N12" s="7">
        <v>1</v>
      </c>
      <c r="O12" s="27" t="s">
        <v>40</v>
      </c>
    </row>
    <row r="13" spans="1:15" ht="15.75" x14ac:dyDescent="0.25">
      <c r="A13" s="33">
        <v>95</v>
      </c>
      <c r="B13" s="32">
        <v>72</v>
      </c>
      <c r="C13" s="16">
        <v>45702</v>
      </c>
      <c r="D13" s="24">
        <v>198324</v>
      </c>
      <c r="E13" s="25" t="s">
        <v>39</v>
      </c>
      <c r="F13" s="26" t="s">
        <v>16</v>
      </c>
      <c r="G13" s="26">
        <v>35476</v>
      </c>
      <c r="H13" s="5">
        <v>45702</v>
      </c>
      <c r="I13" s="27" t="s">
        <v>15</v>
      </c>
      <c r="J13" s="28">
        <v>198324</v>
      </c>
      <c r="K13" s="28">
        <v>198324</v>
      </c>
      <c r="L13" s="15" t="s">
        <v>20</v>
      </c>
      <c r="M13" s="15" t="s">
        <v>21</v>
      </c>
      <c r="N13" s="7">
        <v>1</v>
      </c>
      <c r="O13" s="27" t="s">
        <v>41</v>
      </c>
    </row>
    <row r="14" spans="1:15" ht="15.75" x14ac:dyDescent="0.25">
      <c r="A14" s="33">
        <v>96</v>
      </c>
      <c r="B14" s="30">
        <v>43</v>
      </c>
      <c r="C14" s="5">
        <v>45693</v>
      </c>
      <c r="D14" s="24">
        <v>1962991</v>
      </c>
      <c r="E14" s="25" t="s">
        <v>42</v>
      </c>
      <c r="F14" s="29" t="s">
        <v>16</v>
      </c>
      <c r="G14" s="29">
        <v>8090506546</v>
      </c>
      <c r="H14" s="5">
        <v>45693</v>
      </c>
      <c r="I14" s="27" t="s">
        <v>15</v>
      </c>
      <c r="J14" s="28">
        <v>1962991</v>
      </c>
      <c r="K14" s="28">
        <v>1962991</v>
      </c>
      <c r="L14" s="26" t="s">
        <v>18</v>
      </c>
      <c r="M14" s="15" t="s">
        <v>18</v>
      </c>
      <c r="N14" s="7">
        <v>1</v>
      </c>
      <c r="O14" s="12" t="s">
        <v>192</v>
      </c>
    </row>
    <row r="15" spans="1:15" ht="15.75" x14ac:dyDescent="0.25">
      <c r="A15" s="33">
        <v>97</v>
      </c>
      <c r="B15" s="32">
        <v>75</v>
      </c>
      <c r="C15" s="22">
        <v>45716</v>
      </c>
      <c r="D15" s="20">
        <v>77625399</v>
      </c>
      <c r="E15" s="20" t="s">
        <v>103</v>
      </c>
      <c r="F15" s="9" t="s">
        <v>16</v>
      </c>
      <c r="G15" s="20">
        <v>2371732</v>
      </c>
      <c r="H15" s="22">
        <v>45716</v>
      </c>
      <c r="I15" s="10" t="s">
        <v>15</v>
      </c>
      <c r="J15" s="20">
        <v>1323921</v>
      </c>
      <c r="K15" s="20">
        <v>1323921</v>
      </c>
      <c r="L15" s="19" t="s">
        <v>18</v>
      </c>
      <c r="M15" s="19" t="s">
        <v>18</v>
      </c>
      <c r="N15" s="21">
        <v>1</v>
      </c>
      <c r="O15" s="20" t="s">
        <v>43</v>
      </c>
    </row>
    <row r="16" spans="1:15" ht="15.75" x14ac:dyDescent="0.25">
      <c r="A16" s="33">
        <v>98</v>
      </c>
      <c r="B16" s="32">
        <v>75</v>
      </c>
      <c r="C16" s="22">
        <v>45716</v>
      </c>
      <c r="D16" s="20">
        <v>77625399</v>
      </c>
      <c r="E16" s="20" t="s">
        <v>104</v>
      </c>
      <c r="F16" s="9" t="s">
        <v>16</v>
      </c>
      <c r="G16" s="20">
        <v>2371732</v>
      </c>
      <c r="H16" s="22">
        <v>45716</v>
      </c>
      <c r="I16" s="10" t="s">
        <v>15</v>
      </c>
      <c r="J16" s="20">
        <v>2354422</v>
      </c>
      <c r="K16" s="20">
        <v>2354422</v>
      </c>
      <c r="L16" s="19" t="s">
        <v>18</v>
      </c>
      <c r="M16" s="19" t="s">
        <v>18</v>
      </c>
      <c r="N16" s="21">
        <v>1</v>
      </c>
      <c r="O16" s="20" t="s">
        <v>44</v>
      </c>
    </row>
    <row r="17" spans="1:15" ht="15.75" x14ac:dyDescent="0.25">
      <c r="A17" s="33">
        <v>99</v>
      </c>
      <c r="B17" s="32">
        <v>75</v>
      </c>
      <c r="C17" s="22">
        <v>45716</v>
      </c>
      <c r="D17" s="20">
        <v>77625399</v>
      </c>
      <c r="E17" s="20" t="s">
        <v>105</v>
      </c>
      <c r="F17" s="9" t="s">
        <v>16</v>
      </c>
      <c r="G17" s="20">
        <v>2371732</v>
      </c>
      <c r="H17" s="22">
        <v>45716</v>
      </c>
      <c r="I17" s="10" t="s">
        <v>15</v>
      </c>
      <c r="J17" s="20">
        <v>1598903</v>
      </c>
      <c r="K17" s="20">
        <v>1598903</v>
      </c>
      <c r="L17" s="19" t="s">
        <v>18</v>
      </c>
      <c r="M17" s="19" t="s">
        <v>18</v>
      </c>
      <c r="N17" s="21">
        <v>1</v>
      </c>
      <c r="O17" s="20" t="s">
        <v>45</v>
      </c>
    </row>
    <row r="18" spans="1:15" ht="15.75" x14ac:dyDescent="0.25">
      <c r="A18" s="33">
        <v>100</v>
      </c>
      <c r="B18" s="32">
        <v>75</v>
      </c>
      <c r="C18" s="22">
        <v>45716</v>
      </c>
      <c r="D18" s="20">
        <v>77625399</v>
      </c>
      <c r="E18" s="20" t="s">
        <v>106</v>
      </c>
      <c r="F18" s="9" t="s">
        <v>16</v>
      </c>
      <c r="G18" s="20">
        <v>2371732</v>
      </c>
      <c r="H18" s="22">
        <v>45716</v>
      </c>
      <c r="I18" s="10" t="s">
        <v>15</v>
      </c>
      <c r="J18" s="20">
        <v>923855</v>
      </c>
      <c r="K18" s="20">
        <v>923855</v>
      </c>
      <c r="L18" s="19" t="s">
        <v>18</v>
      </c>
      <c r="M18" s="19" t="s">
        <v>18</v>
      </c>
      <c r="N18" s="21">
        <v>1</v>
      </c>
      <c r="O18" s="20" t="s">
        <v>46</v>
      </c>
    </row>
    <row r="19" spans="1:15" ht="15.75" x14ac:dyDescent="0.25">
      <c r="A19" s="33">
        <v>101</v>
      </c>
      <c r="B19" s="32">
        <v>75</v>
      </c>
      <c r="C19" s="22">
        <v>45716</v>
      </c>
      <c r="D19" s="20">
        <v>77625399</v>
      </c>
      <c r="E19" s="20" t="s">
        <v>107</v>
      </c>
      <c r="F19" s="9" t="s">
        <v>16</v>
      </c>
      <c r="G19" s="20">
        <v>2371732</v>
      </c>
      <c r="H19" s="22">
        <v>45716</v>
      </c>
      <c r="I19" s="10" t="s">
        <v>15</v>
      </c>
      <c r="J19" s="20">
        <v>1126091</v>
      </c>
      <c r="K19" s="20">
        <v>1126091</v>
      </c>
      <c r="L19" s="19" t="s">
        <v>18</v>
      </c>
      <c r="M19" s="19" t="s">
        <v>18</v>
      </c>
      <c r="N19" s="21">
        <v>1</v>
      </c>
      <c r="O19" s="20" t="s">
        <v>47</v>
      </c>
    </row>
    <row r="20" spans="1:15" ht="15.75" x14ac:dyDescent="0.25">
      <c r="A20" s="33">
        <v>102</v>
      </c>
      <c r="B20" s="32">
        <v>75</v>
      </c>
      <c r="C20" s="22">
        <v>45716</v>
      </c>
      <c r="D20" s="20">
        <v>77625399</v>
      </c>
      <c r="E20" s="20" t="s">
        <v>108</v>
      </c>
      <c r="F20" s="9" t="s">
        <v>16</v>
      </c>
      <c r="G20" s="20">
        <v>2371732</v>
      </c>
      <c r="H20" s="22">
        <v>45716</v>
      </c>
      <c r="I20" s="10" t="s">
        <v>15</v>
      </c>
      <c r="J20" s="20">
        <v>967723</v>
      </c>
      <c r="K20" s="20">
        <v>967723</v>
      </c>
      <c r="L20" s="19" t="s">
        <v>18</v>
      </c>
      <c r="M20" s="19" t="s">
        <v>18</v>
      </c>
      <c r="N20" s="21">
        <v>1</v>
      </c>
      <c r="O20" s="20" t="s">
        <v>48</v>
      </c>
    </row>
    <row r="21" spans="1:15" ht="15.75" x14ac:dyDescent="0.25">
      <c r="A21" s="33">
        <v>103</v>
      </c>
      <c r="B21" s="32">
        <v>75</v>
      </c>
      <c r="C21" s="22">
        <v>45716</v>
      </c>
      <c r="D21" s="20">
        <v>77625399</v>
      </c>
      <c r="E21" s="20" t="s">
        <v>109</v>
      </c>
      <c r="F21" s="9" t="s">
        <v>16</v>
      </c>
      <c r="G21" s="20">
        <v>2371732</v>
      </c>
      <c r="H21" s="22">
        <v>45716</v>
      </c>
      <c r="I21" s="10" t="s">
        <v>15</v>
      </c>
      <c r="J21" s="20">
        <v>802808</v>
      </c>
      <c r="K21" s="20">
        <v>802808</v>
      </c>
      <c r="L21" s="19" t="s">
        <v>18</v>
      </c>
      <c r="M21" s="19" t="s">
        <v>18</v>
      </c>
      <c r="N21" s="21">
        <v>1</v>
      </c>
      <c r="O21" s="20" t="s">
        <v>49</v>
      </c>
    </row>
    <row r="22" spans="1:15" ht="15.75" x14ac:dyDescent="0.25">
      <c r="A22" s="33">
        <v>104</v>
      </c>
      <c r="B22" s="32">
        <v>75</v>
      </c>
      <c r="C22" s="22">
        <v>45716</v>
      </c>
      <c r="D22" s="20">
        <v>77625399</v>
      </c>
      <c r="E22" s="20" t="s">
        <v>110</v>
      </c>
      <c r="F22" s="9" t="s">
        <v>16</v>
      </c>
      <c r="G22" s="20">
        <v>2371732</v>
      </c>
      <c r="H22" s="22">
        <v>45716</v>
      </c>
      <c r="I22" s="10" t="s">
        <v>15</v>
      </c>
      <c r="J22" s="20">
        <v>1918345</v>
      </c>
      <c r="K22" s="20">
        <v>1918345</v>
      </c>
      <c r="L22" s="19" t="s">
        <v>18</v>
      </c>
      <c r="M22" s="19" t="s">
        <v>18</v>
      </c>
      <c r="N22" s="21">
        <v>1</v>
      </c>
      <c r="O22" s="20" t="s">
        <v>50</v>
      </c>
    </row>
    <row r="23" spans="1:15" ht="15.75" x14ac:dyDescent="0.25">
      <c r="A23" s="33">
        <v>105</v>
      </c>
      <c r="B23" s="32">
        <v>75</v>
      </c>
      <c r="C23" s="22">
        <v>45716</v>
      </c>
      <c r="D23" s="20">
        <v>77625399</v>
      </c>
      <c r="E23" s="20" t="s">
        <v>111</v>
      </c>
      <c r="F23" s="9" t="s">
        <v>16</v>
      </c>
      <c r="G23" s="20">
        <v>2371732</v>
      </c>
      <c r="H23" s="22">
        <v>45716</v>
      </c>
      <c r="I23" s="10" t="s">
        <v>15</v>
      </c>
      <c r="J23" s="20">
        <v>2472084</v>
      </c>
      <c r="K23" s="20">
        <v>2472084</v>
      </c>
      <c r="L23" s="19" t="s">
        <v>18</v>
      </c>
      <c r="M23" s="19" t="s">
        <v>18</v>
      </c>
      <c r="N23" s="21">
        <v>1</v>
      </c>
      <c r="O23" s="20" t="s">
        <v>51</v>
      </c>
    </row>
    <row r="24" spans="1:15" ht="15.75" x14ac:dyDescent="0.25">
      <c r="A24" s="33">
        <v>106</v>
      </c>
      <c r="B24" s="32">
        <v>75</v>
      </c>
      <c r="C24" s="22">
        <v>45716</v>
      </c>
      <c r="D24" s="20">
        <v>77625399</v>
      </c>
      <c r="E24" s="20" t="s">
        <v>112</v>
      </c>
      <c r="F24" s="9" t="s">
        <v>16</v>
      </c>
      <c r="G24" s="20">
        <v>2371732</v>
      </c>
      <c r="H24" s="22">
        <v>45716</v>
      </c>
      <c r="I24" s="10" t="s">
        <v>15</v>
      </c>
      <c r="J24" s="20">
        <v>1194107</v>
      </c>
      <c r="K24" s="20">
        <v>1194107</v>
      </c>
      <c r="L24" s="19" t="s">
        <v>18</v>
      </c>
      <c r="M24" s="19" t="s">
        <v>18</v>
      </c>
      <c r="N24" s="21">
        <v>1</v>
      </c>
      <c r="O24" s="20" t="s">
        <v>52</v>
      </c>
    </row>
    <row r="25" spans="1:15" ht="15.75" x14ac:dyDescent="0.25">
      <c r="A25" s="33">
        <v>107</v>
      </c>
      <c r="B25" s="32">
        <v>75</v>
      </c>
      <c r="C25" s="22">
        <v>45716</v>
      </c>
      <c r="D25" s="20">
        <v>77625399</v>
      </c>
      <c r="E25" s="20" t="s">
        <v>113</v>
      </c>
      <c r="F25" s="9" t="s">
        <v>16</v>
      </c>
      <c r="G25" s="20">
        <v>2371732</v>
      </c>
      <c r="H25" s="22">
        <v>45716</v>
      </c>
      <c r="I25" s="10" t="s">
        <v>15</v>
      </c>
      <c r="J25" s="20">
        <v>1316096</v>
      </c>
      <c r="K25" s="20">
        <v>1316096</v>
      </c>
      <c r="L25" s="19" t="s">
        <v>18</v>
      </c>
      <c r="M25" s="19" t="s">
        <v>18</v>
      </c>
      <c r="N25" s="21">
        <v>1</v>
      </c>
      <c r="O25" s="20" t="s">
        <v>53</v>
      </c>
    </row>
    <row r="26" spans="1:15" ht="15.75" x14ac:dyDescent="0.25">
      <c r="A26" s="33">
        <v>108</v>
      </c>
      <c r="B26" s="32">
        <v>75</v>
      </c>
      <c r="C26" s="22">
        <v>45716</v>
      </c>
      <c r="D26" s="20">
        <v>77625399</v>
      </c>
      <c r="E26" s="20" t="s">
        <v>114</v>
      </c>
      <c r="F26" s="9" t="s">
        <v>16</v>
      </c>
      <c r="G26" s="20">
        <v>2371732</v>
      </c>
      <c r="H26" s="22">
        <v>45716</v>
      </c>
      <c r="I26" s="10" t="s">
        <v>15</v>
      </c>
      <c r="J26" s="20">
        <v>480775</v>
      </c>
      <c r="K26" s="20">
        <v>480775</v>
      </c>
      <c r="L26" s="19" t="s">
        <v>18</v>
      </c>
      <c r="M26" s="19" t="s">
        <v>18</v>
      </c>
      <c r="N26" s="21">
        <v>1</v>
      </c>
      <c r="O26" s="20" t="s">
        <v>54</v>
      </c>
    </row>
    <row r="27" spans="1:15" ht="15.75" x14ac:dyDescent="0.25">
      <c r="A27" s="33">
        <v>109</v>
      </c>
      <c r="B27" s="32">
        <v>75</v>
      </c>
      <c r="C27" s="22">
        <v>45716</v>
      </c>
      <c r="D27" s="20">
        <v>77625399</v>
      </c>
      <c r="E27" s="20" t="s">
        <v>115</v>
      </c>
      <c r="F27" s="9" t="s">
        <v>16</v>
      </c>
      <c r="G27" s="20">
        <v>2371732</v>
      </c>
      <c r="H27" s="22">
        <v>45716</v>
      </c>
      <c r="I27" s="10" t="s">
        <v>15</v>
      </c>
      <c r="J27" s="20">
        <v>1140451</v>
      </c>
      <c r="K27" s="20">
        <v>1140451</v>
      </c>
      <c r="L27" s="19" t="s">
        <v>18</v>
      </c>
      <c r="M27" s="19" t="s">
        <v>18</v>
      </c>
      <c r="N27" s="21">
        <v>1</v>
      </c>
      <c r="O27" s="20" t="s">
        <v>55</v>
      </c>
    </row>
    <row r="28" spans="1:15" ht="15.75" x14ac:dyDescent="0.25">
      <c r="A28" s="33">
        <v>110</v>
      </c>
      <c r="B28" s="32">
        <v>75</v>
      </c>
      <c r="C28" s="22">
        <v>45716</v>
      </c>
      <c r="D28" s="20">
        <v>77625399</v>
      </c>
      <c r="E28" s="20" t="s">
        <v>116</v>
      </c>
      <c r="F28" s="9" t="s">
        <v>16</v>
      </c>
      <c r="G28" s="20">
        <v>2371732</v>
      </c>
      <c r="H28" s="22">
        <v>45716</v>
      </c>
      <c r="I28" s="10" t="s">
        <v>15</v>
      </c>
      <c r="J28" s="20">
        <v>1078791</v>
      </c>
      <c r="K28" s="20">
        <v>1078791</v>
      </c>
      <c r="L28" s="19" t="s">
        <v>18</v>
      </c>
      <c r="M28" s="19" t="s">
        <v>18</v>
      </c>
      <c r="N28" s="21">
        <v>1</v>
      </c>
      <c r="O28" s="20" t="s">
        <v>56</v>
      </c>
    </row>
    <row r="29" spans="1:15" ht="15.75" x14ac:dyDescent="0.25">
      <c r="A29" s="33">
        <v>111</v>
      </c>
      <c r="B29" s="32">
        <v>75</v>
      </c>
      <c r="C29" s="22">
        <v>45716</v>
      </c>
      <c r="D29" s="20">
        <v>77625399</v>
      </c>
      <c r="E29" s="20" t="s">
        <v>117</v>
      </c>
      <c r="F29" s="9" t="s">
        <v>16</v>
      </c>
      <c r="G29" s="20">
        <v>2371732</v>
      </c>
      <c r="H29" s="22">
        <v>45716</v>
      </c>
      <c r="I29" s="10" t="s">
        <v>15</v>
      </c>
      <c r="J29" s="20">
        <v>1078791</v>
      </c>
      <c r="K29" s="20">
        <v>1078791</v>
      </c>
      <c r="L29" s="19" t="s">
        <v>18</v>
      </c>
      <c r="M29" s="19" t="s">
        <v>18</v>
      </c>
      <c r="N29" s="21">
        <v>1</v>
      </c>
      <c r="O29" s="20" t="s">
        <v>57</v>
      </c>
    </row>
    <row r="30" spans="1:15" ht="15.75" x14ac:dyDescent="0.25">
      <c r="A30" s="33">
        <v>112</v>
      </c>
      <c r="B30" s="32">
        <v>75</v>
      </c>
      <c r="C30" s="22">
        <v>45716</v>
      </c>
      <c r="D30" s="20">
        <v>77625399</v>
      </c>
      <c r="E30" s="20" t="s">
        <v>17</v>
      </c>
      <c r="F30" s="9" t="s">
        <v>16</v>
      </c>
      <c r="G30" s="20">
        <v>2371732</v>
      </c>
      <c r="H30" s="22">
        <v>45716</v>
      </c>
      <c r="I30" s="10" t="s">
        <v>15</v>
      </c>
      <c r="J30" s="20">
        <v>1606134</v>
      </c>
      <c r="K30" s="20">
        <v>1606134</v>
      </c>
      <c r="L30" s="19" t="s">
        <v>18</v>
      </c>
      <c r="M30" s="19" t="s">
        <v>18</v>
      </c>
      <c r="N30" s="21">
        <v>1</v>
      </c>
      <c r="O30" s="20" t="s">
        <v>58</v>
      </c>
    </row>
    <row r="31" spans="1:15" ht="15.75" x14ac:dyDescent="0.25">
      <c r="A31" s="33">
        <v>113</v>
      </c>
      <c r="B31" s="32">
        <v>75</v>
      </c>
      <c r="C31" s="22">
        <v>45716</v>
      </c>
      <c r="D31" s="20">
        <v>77625399</v>
      </c>
      <c r="E31" s="20" t="s">
        <v>118</v>
      </c>
      <c r="F31" s="9" t="s">
        <v>16</v>
      </c>
      <c r="G31" s="20">
        <v>2371732</v>
      </c>
      <c r="H31" s="22">
        <v>45716</v>
      </c>
      <c r="I31" s="10" t="s">
        <v>15</v>
      </c>
      <c r="J31" s="20">
        <v>2674780</v>
      </c>
      <c r="K31" s="20">
        <v>2674780</v>
      </c>
      <c r="L31" s="19" t="s">
        <v>18</v>
      </c>
      <c r="M31" s="19" t="s">
        <v>18</v>
      </c>
      <c r="N31" s="21">
        <v>1</v>
      </c>
      <c r="O31" s="20" t="s">
        <v>59</v>
      </c>
    </row>
    <row r="32" spans="1:15" ht="15.75" x14ac:dyDescent="0.25">
      <c r="A32" s="33">
        <v>114</v>
      </c>
      <c r="B32" s="32">
        <v>75</v>
      </c>
      <c r="C32" s="22">
        <v>45716</v>
      </c>
      <c r="D32" s="20">
        <v>77625399</v>
      </c>
      <c r="E32" s="20" t="s">
        <v>119</v>
      </c>
      <c r="F32" s="9" t="s">
        <v>16</v>
      </c>
      <c r="G32" s="20">
        <v>2371732</v>
      </c>
      <c r="H32" s="22">
        <v>45716</v>
      </c>
      <c r="I32" s="10" t="s">
        <v>15</v>
      </c>
      <c r="J32" s="20">
        <v>409249</v>
      </c>
      <c r="K32" s="20">
        <v>409249</v>
      </c>
      <c r="L32" s="19" t="s">
        <v>18</v>
      </c>
      <c r="M32" s="19" t="s">
        <v>18</v>
      </c>
      <c r="N32" s="21">
        <v>1</v>
      </c>
      <c r="O32" s="20" t="s">
        <v>60</v>
      </c>
    </row>
    <row r="33" spans="1:15" ht="15.75" x14ac:dyDescent="0.25">
      <c r="A33" s="33">
        <v>115</v>
      </c>
      <c r="B33" s="32">
        <v>75</v>
      </c>
      <c r="C33" s="22">
        <v>45716</v>
      </c>
      <c r="D33" s="20">
        <v>77625399</v>
      </c>
      <c r="E33" s="20" t="s">
        <v>120</v>
      </c>
      <c r="F33" s="9" t="s">
        <v>16</v>
      </c>
      <c r="G33" s="20">
        <v>2371732</v>
      </c>
      <c r="H33" s="22">
        <v>45716</v>
      </c>
      <c r="I33" s="10" t="s">
        <v>15</v>
      </c>
      <c r="J33" s="20">
        <v>1219501</v>
      </c>
      <c r="K33" s="20">
        <v>1219501</v>
      </c>
      <c r="L33" s="19" t="s">
        <v>18</v>
      </c>
      <c r="M33" s="19" t="s">
        <v>18</v>
      </c>
      <c r="N33" s="21">
        <v>1</v>
      </c>
      <c r="O33" s="20" t="s">
        <v>61</v>
      </c>
    </row>
    <row r="34" spans="1:15" ht="15.75" x14ac:dyDescent="0.25">
      <c r="A34" s="33">
        <v>116</v>
      </c>
      <c r="B34" s="32">
        <v>75</v>
      </c>
      <c r="C34" s="22">
        <v>45716</v>
      </c>
      <c r="D34" s="20">
        <v>77625399</v>
      </c>
      <c r="E34" s="20" t="s">
        <v>121</v>
      </c>
      <c r="F34" s="9" t="s">
        <v>16</v>
      </c>
      <c r="G34" s="20">
        <v>2371732</v>
      </c>
      <c r="H34" s="22">
        <v>45716</v>
      </c>
      <c r="I34" s="10" t="s">
        <v>15</v>
      </c>
      <c r="J34" s="20">
        <v>1541333</v>
      </c>
      <c r="K34" s="20">
        <v>1541333</v>
      </c>
      <c r="L34" s="19" t="s">
        <v>18</v>
      </c>
      <c r="M34" s="19" t="s">
        <v>18</v>
      </c>
      <c r="N34" s="21">
        <v>1</v>
      </c>
      <c r="O34" s="20" t="s">
        <v>62</v>
      </c>
    </row>
    <row r="35" spans="1:15" ht="15.75" x14ac:dyDescent="0.25">
      <c r="A35" s="33">
        <v>117</v>
      </c>
      <c r="B35" s="32">
        <v>75</v>
      </c>
      <c r="C35" s="22">
        <v>45716</v>
      </c>
      <c r="D35" s="20">
        <v>77625399</v>
      </c>
      <c r="E35" s="20" t="s">
        <v>122</v>
      </c>
      <c r="F35" s="9" t="s">
        <v>16</v>
      </c>
      <c r="G35" s="20">
        <v>2371732</v>
      </c>
      <c r="H35" s="22">
        <v>45716</v>
      </c>
      <c r="I35" s="10" t="s">
        <v>15</v>
      </c>
      <c r="J35" s="20">
        <v>991578</v>
      </c>
      <c r="K35" s="20">
        <v>991578</v>
      </c>
      <c r="L35" s="19" t="s">
        <v>18</v>
      </c>
      <c r="M35" s="19" t="s">
        <v>18</v>
      </c>
      <c r="N35" s="21">
        <v>1</v>
      </c>
      <c r="O35" s="20" t="s">
        <v>63</v>
      </c>
    </row>
    <row r="36" spans="1:15" ht="15.75" x14ac:dyDescent="0.25">
      <c r="A36" s="33">
        <v>118</v>
      </c>
      <c r="B36" s="32">
        <v>75</v>
      </c>
      <c r="C36" s="22">
        <v>45716</v>
      </c>
      <c r="D36" s="20">
        <v>77625399</v>
      </c>
      <c r="E36" s="20" t="s">
        <v>123</v>
      </c>
      <c r="F36" s="9" t="s">
        <v>16</v>
      </c>
      <c r="G36" s="20">
        <v>2371732</v>
      </c>
      <c r="H36" s="22">
        <v>45716</v>
      </c>
      <c r="I36" s="10" t="s">
        <v>15</v>
      </c>
      <c r="J36" s="20">
        <v>322504</v>
      </c>
      <c r="K36" s="20">
        <v>322504</v>
      </c>
      <c r="L36" s="19" t="s">
        <v>18</v>
      </c>
      <c r="M36" s="19" t="s">
        <v>18</v>
      </c>
      <c r="N36" s="21">
        <v>1</v>
      </c>
      <c r="O36" s="20" t="s">
        <v>64</v>
      </c>
    </row>
    <row r="37" spans="1:15" ht="15.75" x14ac:dyDescent="0.25">
      <c r="A37" s="33">
        <v>119</v>
      </c>
      <c r="B37" s="32">
        <v>75</v>
      </c>
      <c r="C37" s="22">
        <v>45716</v>
      </c>
      <c r="D37" s="20">
        <v>77625399</v>
      </c>
      <c r="E37" s="20" t="s">
        <v>124</v>
      </c>
      <c r="F37" s="9" t="s">
        <v>16</v>
      </c>
      <c r="G37" s="20">
        <v>2371732</v>
      </c>
      <c r="H37" s="22">
        <v>45716</v>
      </c>
      <c r="I37" s="10" t="s">
        <v>15</v>
      </c>
      <c r="J37" s="20">
        <v>348185</v>
      </c>
      <c r="K37" s="20">
        <v>348185</v>
      </c>
      <c r="L37" s="19" t="s">
        <v>18</v>
      </c>
      <c r="M37" s="19" t="s">
        <v>18</v>
      </c>
      <c r="N37" s="21">
        <v>1</v>
      </c>
      <c r="O37" s="20" t="s">
        <v>65</v>
      </c>
    </row>
    <row r="38" spans="1:15" ht="15.75" x14ac:dyDescent="0.25">
      <c r="A38" s="33">
        <v>120</v>
      </c>
      <c r="B38" s="32">
        <v>75</v>
      </c>
      <c r="C38" s="22">
        <v>45716</v>
      </c>
      <c r="D38" s="20">
        <v>77625399</v>
      </c>
      <c r="E38" s="20" t="s">
        <v>125</v>
      </c>
      <c r="F38" s="9" t="s">
        <v>16</v>
      </c>
      <c r="G38" s="20">
        <v>2371732</v>
      </c>
      <c r="H38" s="22">
        <v>45716</v>
      </c>
      <c r="I38" s="10" t="s">
        <v>15</v>
      </c>
      <c r="J38" s="20">
        <v>785974</v>
      </c>
      <c r="K38" s="20">
        <v>785974</v>
      </c>
      <c r="L38" s="19" t="s">
        <v>18</v>
      </c>
      <c r="M38" s="19" t="s">
        <v>18</v>
      </c>
      <c r="N38" s="21">
        <v>1</v>
      </c>
      <c r="O38" s="20" t="s">
        <v>66</v>
      </c>
    </row>
    <row r="39" spans="1:15" ht="15.75" x14ac:dyDescent="0.25">
      <c r="A39" s="33">
        <v>121</v>
      </c>
      <c r="B39" s="32">
        <v>75</v>
      </c>
      <c r="C39" s="22">
        <v>45716</v>
      </c>
      <c r="D39" s="20">
        <v>77625399</v>
      </c>
      <c r="E39" s="20" t="s">
        <v>126</v>
      </c>
      <c r="F39" s="9" t="s">
        <v>16</v>
      </c>
      <c r="G39" s="20">
        <v>2371732</v>
      </c>
      <c r="H39" s="22">
        <v>45716</v>
      </c>
      <c r="I39" s="10" t="s">
        <v>15</v>
      </c>
      <c r="J39" s="20">
        <v>1085472</v>
      </c>
      <c r="K39" s="20">
        <v>1085472</v>
      </c>
      <c r="L39" s="19" t="s">
        <v>18</v>
      </c>
      <c r="M39" s="19" t="s">
        <v>18</v>
      </c>
      <c r="N39" s="21">
        <v>1</v>
      </c>
      <c r="O39" s="20" t="s">
        <v>67</v>
      </c>
    </row>
    <row r="40" spans="1:15" ht="15.75" x14ac:dyDescent="0.25">
      <c r="A40" s="33">
        <v>122</v>
      </c>
      <c r="B40" s="32">
        <v>75</v>
      </c>
      <c r="C40" s="22">
        <v>45716</v>
      </c>
      <c r="D40" s="20">
        <v>77625399</v>
      </c>
      <c r="E40" s="20" t="s">
        <v>127</v>
      </c>
      <c r="F40" s="9" t="s">
        <v>16</v>
      </c>
      <c r="G40" s="20">
        <v>2371732</v>
      </c>
      <c r="H40" s="22">
        <v>45716</v>
      </c>
      <c r="I40" s="10" t="s">
        <v>15</v>
      </c>
      <c r="J40" s="20">
        <v>1379040</v>
      </c>
      <c r="K40" s="20">
        <v>1379040</v>
      </c>
      <c r="L40" s="19" t="s">
        <v>18</v>
      </c>
      <c r="M40" s="19" t="s">
        <v>18</v>
      </c>
      <c r="N40" s="21">
        <v>1</v>
      </c>
      <c r="O40" s="20" t="s">
        <v>68</v>
      </c>
    </row>
    <row r="41" spans="1:15" ht="15.75" x14ac:dyDescent="0.25">
      <c r="A41" s="33">
        <v>123</v>
      </c>
      <c r="B41" s="32">
        <v>75</v>
      </c>
      <c r="C41" s="22">
        <v>45716</v>
      </c>
      <c r="D41" s="20">
        <v>77625399</v>
      </c>
      <c r="E41" s="20" t="s">
        <v>128</v>
      </c>
      <c r="F41" s="9" t="s">
        <v>16</v>
      </c>
      <c r="G41" s="20">
        <v>2371732</v>
      </c>
      <c r="H41" s="22">
        <v>45716</v>
      </c>
      <c r="I41" s="10" t="s">
        <v>15</v>
      </c>
      <c r="J41" s="20">
        <v>703323</v>
      </c>
      <c r="K41" s="20">
        <v>703323</v>
      </c>
      <c r="L41" s="19" t="s">
        <v>18</v>
      </c>
      <c r="M41" s="19" t="s">
        <v>18</v>
      </c>
      <c r="N41" s="21">
        <v>1</v>
      </c>
      <c r="O41" s="20" t="s">
        <v>69</v>
      </c>
    </row>
    <row r="42" spans="1:15" ht="15.75" x14ac:dyDescent="0.25">
      <c r="A42" s="33">
        <v>124</v>
      </c>
      <c r="B42" s="32">
        <v>75</v>
      </c>
      <c r="C42" s="22">
        <v>45716</v>
      </c>
      <c r="D42" s="20">
        <v>77625399</v>
      </c>
      <c r="E42" s="20" t="s">
        <v>129</v>
      </c>
      <c r="F42" s="9" t="s">
        <v>16</v>
      </c>
      <c r="G42" s="20">
        <v>2371732</v>
      </c>
      <c r="H42" s="22">
        <v>45716</v>
      </c>
      <c r="I42" s="10" t="s">
        <v>15</v>
      </c>
      <c r="J42" s="20">
        <v>1573206</v>
      </c>
      <c r="K42" s="20">
        <v>1573206</v>
      </c>
      <c r="L42" s="19" t="s">
        <v>18</v>
      </c>
      <c r="M42" s="19" t="s">
        <v>18</v>
      </c>
      <c r="N42" s="21">
        <v>1</v>
      </c>
      <c r="O42" s="20" t="s">
        <v>70</v>
      </c>
    </row>
    <row r="43" spans="1:15" ht="15.75" x14ac:dyDescent="0.25">
      <c r="A43" s="33">
        <v>125</v>
      </c>
      <c r="B43" s="32">
        <v>75</v>
      </c>
      <c r="C43" s="22">
        <v>45716</v>
      </c>
      <c r="D43" s="20">
        <v>77625399</v>
      </c>
      <c r="E43" s="20" t="s">
        <v>130</v>
      </c>
      <c r="F43" s="9" t="s">
        <v>16</v>
      </c>
      <c r="G43" s="20">
        <v>2371732</v>
      </c>
      <c r="H43" s="22">
        <v>45716</v>
      </c>
      <c r="I43" s="10" t="s">
        <v>15</v>
      </c>
      <c r="J43" s="20">
        <v>1091215</v>
      </c>
      <c r="K43" s="20">
        <v>1091215</v>
      </c>
      <c r="L43" s="19" t="s">
        <v>18</v>
      </c>
      <c r="M43" s="19" t="s">
        <v>18</v>
      </c>
      <c r="N43" s="21">
        <v>1</v>
      </c>
      <c r="O43" s="20" t="s">
        <v>71</v>
      </c>
    </row>
    <row r="44" spans="1:15" ht="15.75" x14ac:dyDescent="0.25">
      <c r="A44" s="33">
        <v>126</v>
      </c>
      <c r="B44" s="32">
        <v>75</v>
      </c>
      <c r="C44" s="22">
        <v>45716</v>
      </c>
      <c r="D44" s="20">
        <v>77625399</v>
      </c>
      <c r="E44" s="20" t="s">
        <v>131</v>
      </c>
      <c r="F44" s="9" t="s">
        <v>16</v>
      </c>
      <c r="G44" s="20">
        <v>2371732</v>
      </c>
      <c r="H44" s="22">
        <v>45716</v>
      </c>
      <c r="I44" s="10" t="s">
        <v>15</v>
      </c>
      <c r="J44" s="20">
        <v>1279520</v>
      </c>
      <c r="K44" s="20">
        <v>1279520</v>
      </c>
      <c r="L44" s="19" t="s">
        <v>18</v>
      </c>
      <c r="M44" s="19" t="s">
        <v>18</v>
      </c>
      <c r="N44" s="21">
        <v>1</v>
      </c>
      <c r="O44" s="20" t="s">
        <v>72</v>
      </c>
    </row>
    <row r="45" spans="1:15" ht="15.75" x14ac:dyDescent="0.25">
      <c r="A45" s="33">
        <v>127</v>
      </c>
      <c r="B45" s="32">
        <v>75</v>
      </c>
      <c r="C45" s="22">
        <v>45716</v>
      </c>
      <c r="D45" s="20">
        <v>77625399</v>
      </c>
      <c r="E45" s="20" t="s">
        <v>132</v>
      </c>
      <c r="F45" s="9" t="s">
        <v>16</v>
      </c>
      <c r="G45" s="20">
        <v>2371732</v>
      </c>
      <c r="H45" s="22">
        <v>45716</v>
      </c>
      <c r="I45" s="10" t="s">
        <v>15</v>
      </c>
      <c r="J45" s="20">
        <v>338718</v>
      </c>
      <c r="K45" s="20">
        <v>338718</v>
      </c>
      <c r="L45" s="19" t="s">
        <v>18</v>
      </c>
      <c r="M45" s="19" t="s">
        <v>18</v>
      </c>
      <c r="N45" s="21">
        <v>1</v>
      </c>
      <c r="O45" s="20" t="s">
        <v>73</v>
      </c>
    </row>
    <row r="46" spans="1:15" ht="15.75" x14ac:dyDescent="0.25">
      <c r="A46" s="33">
        <v>128</v>
      </c>
      <c r="B46" s="32">
        <v>75</v>
      </c>
      <c r="C46" s="22">
        <v>45716</v>
      </c>
      <c r="D46" s="20">
        <v>77625399</v>
      </c>
      <c r="E46" s="20" t="s">
        <v>133</v>
      </c>
      <c r="F46" s="9" t="s">
        <v>16</v>
      </c>
      <c r="G46" s="20">
        <v>2371732</v>
      </c>
      <c r="H46" s="22">
        <v>45716</v>
      </c>
      <c r="I46" s="10" t="s">
        <v>15</v>
      </c>
      <c r="J46" s="20">
        <v>1228075</v>
      </c>
      <c r="K46" s="20">
        <v>1228075</v>
      </c>
      <c r="L46" s="19" t="s">
        <v>18</v>
      </c>
      <c r="M46" s="19" t="s">
        <v>18</v>
      </c>
      <c r="N46" s="21">
        <v>1</v>
      </c>
      <c r="O46" s="20" t="s">
        <v>74</v>
      </c>
    </row>
    <row r="47" spans="1:15" ht="15.75" x14ac:dyDescent="0.25">
      <c r="A47" s="33">
        <v>129</v>
      </c>
      <c r="B47" s="32">
        <v>75</v>
      </c>
      <c r="C47" s="22">
        <v>45716</v>
      </c>
      <c r="D47" s="20">
        <v>77625399</v>
      </c>
      <c r="E47" s="20" t="s">
        <v>134</v>
      </c>
      <c r="F47" s="9" t="s">
        <v>16</v>
      </c>
      <c r="G47" s="20">
        <v>2371732</v>
      </c>
      <c r="H47" s="22">
        <v>45716</v>
      </c>
      <c r="I47" s="10" t="s">
        <v>15</v>
      </c>
      <c r="J47" s="20">
        <v>845928</v>
      </c>
      <c r="K47" s="20">
        <v>845928</v>
      </c>
      <c r="L47" s="19" t="s">
        <v>18</v>
      </c>
      <c r="M47" s="19" t="s">
        <v>18</v>
      </c>
      <c r="N47" s="21">
        <v>1</v>
      </c>
      <c r="O47" s="20" t="s">
        <v>75</v>
      </c>
    </row>
    <row r="48" spans="1:15" ht="15.75" x14ac:dyDescent="0.25">
      <c r="A48" s="33">
        <v>130</v>
      </c>
      <c r="B48" s="32">
        <v>75</v>
      </c>
      <c r="C48" s="22">
        <v>45716</v>
      </c>
      <c r="D48" s="20">
        <v>77625399</v>
      </c>
      <c r="E48" s="20" t="s">
        <v>135</v>
      </c>
      <c r="F48" s="9" t="s">
        <v>16</v>
      </c>
      <c r="G48" s="20">
        <v>2371732</v>
      </c>
      <c r="H48" s="22">
        <v>45716</v>
      </c>
      <c r="I48" s="10" t="s">
        <v>15</v>
      </c>
      <c r="J48" s="20">
        <v>808569</v>
      </c>
      <c r="K48" s="20">
        <v>808569</v>
      </c>
      <c r="L48" s="19" t="s">
        <v>18</v>
      </c>
      <c r="M48" s="19" t="s">
        <v>18</v>
      </c>
      <c r="N48" s="21">
        <v>1</v>
      </c>
      <c r="O48" s="20" t="s">
        <v>76</v>
      </c>
    </row>
    <row r="49" spans="1:15" ht="15.75" x14ac:dyDescent="0.25">
      <c r="A49" s="33">
        <v>131</v>
      </c>
      <c r="B49" s="32">
        <v>75</v>
      </c>
      <c r="C49" s="22">
        <v>45716</v>
      </c>
      <c r="D49" s="20">
        <v>77625399</v>
      </c>
      <c r="E49" s="20" t="s">
        <v>136</v>
      </c>
      <c r="F49" s="9" t="s">
        <v>16</v>
      </c>
      <c r="G49" s="20">
        <v>2371732</v>
      </c>
      <c r="H49" s="22">
        <v>45716</v>
      </c>
      <c r="I49" s="10" t="s">
        <v>15</v>
      </c>
      <c r="J49" s="20">
        <v>3057684</v>
      </c>
      <c r="K49" s="20">
        <v>3057684</v>
      </c>
      <c r="L49" s="19" t="s">
        <v>18</v>
      </c>
      <c r="M49" s="19" t="s">
        <v>18</v>
      </c>
      <c r="N49" s="21">
        <v>1</v>
      </c>
      <c r="O49" s="20" t="s">
        <v>77</v>
      </c>
    </row>
    <row r="50" spans="1:15" ht="15.75" x14ac:dyDescent="0.25">
      <c r="A50" s="33">
        <v>132</v>
      </c>
      <c r="B50" s="32">
        <v>75</v>
      </c>
      <c r="C50" s="22">
        <v>45716</v>
      </c>
      <c r="D50" s="20">
        <v>77625399</v>
      </c>
      <c r="E50" s="20" t="s">
        <v>137</v>
      </c>
      <c r="F50" s="9" t="s">
        <v>16</v>
      </c>
      <c r="G50" s="20">
        <v>2371732</v>
      </c>
      <c r="H50" s="22">
        <v>45716</v>
      </c>
      <c r="I50" s="10" t="s">
        <v>15</v>
      </c>
      <c r="J50" s="20">
        <v>4334237</v>
      </c>
      <c r="K50" s="20">
        <v>4334237</v>
      </c>
      <c r="L50" s="19" t="s">
        <v>18</v>
      </c>
      <c r="M50" s="19" t="s">
        <v>18</v>
      </c>
      <c r="N50" s="21">
        <v>1</v>
      </c>
      <c r="O50" s="20" t="s">
        <v>78</v>
      </c>
    </row>
    <row r="51" spans="1:15" ht="15.75" x14ac:dyDescent="0.25">
      <c r="A51" s="33">
        <v>133</v>
      </c>
      <c r="B51" s="32">
        <v>75</v>
      </c>
      <c r="C51" s="22">
        <v>45716</v>
      </c>
      <c r="D51" s="20">
        <v>77625399</v>
      </c>
      <c r="E51" s="20" t="s">
        <v>138</v>
      </c>
      <c r="F51" s="9" t="s">
        <v>16</v>
      </c>
      <c r="G51" s="20">
        <v>2371732</v>
      </c>
      <c r="H51" s="22">
        <v>45716</v>
      </c>
      <c r="I51" s="10" t="s">
        <v>15</v>
      </c>
      <c r="J51" s="20">
        <v>3281544</v>
      </c>
      <c r="K51" s="20">
        <v>3281544</v>
      </c>
      <c r="L51" s="19" t="s">
        <v>18</v>
      </c>
      <c r="M51" s="19" t="s">
        <v>18</v>
      </c>
      <c r="N51" s="21">
        <v>1</v>
      </c>
      <c r="O51" s="20" t="s">
        <v>79</v>
      </c>
    </row>
    <row r="52" spans="1:15" ht="15.75" x14ac:dyDescent="0.25">
      <c r="A52" s="33">
        <v>134</v>
      </c>
      <c r="B52" s="32">
        <v>75</v>
      </c>
      <c r="C52" s="22">
        <v>45716</v>
      </c>
      <c r="D52" s="20">
        <v>77625399</v>
      </c>
      <c r="E52" s="20" t="s">
        <v>139</v>
      </c>
      <c r="F52" s="9" t="s">
        <v>16</v>
      </c>
      <c r="G52" s="20">
        <v>2371732</v>
      </c>
      <c r="H52" s="22">
        <v>45716</v>
      </c>
      <c r="I52" s="10" t="s">
        <v>15</v>
      </c>
      <c r="J52" s="20">
        <v>297372</v>
      </c>
      <c r="K52" s="20">
        <v>297372</v>
      </c>
      <c r="L52" s="19" t="s">
        <v>18</v>
      </c>
      <c r="M52" s="19" t="s">
        <v>18</v>
      </c>
      <c r="N52" s="21">
        <v>1</v>
      </c>
      <c r="O52" s="20" t="s">
        <v>80</v>
      </c>
    </row>
    <row r="53" spans="1:15" ht="15.75" x14ac:dyDescent="0.25">
      <c r="A53" s="33">
        <v>135</v>
      </c>
      <c r="B53" s="32">
        <v>75</v>
      </c>
      <c r="C53" s="22">
        <v>45716</v>
      </c>
      <c r="D53" s="20">
        <v>77625399</v>
      </c>
      <c r="E53" s="20" t="s">
        <v>140</v>
      </c>
      <c r="F53" s="9" t="s">
        <v>16</v>
      </c>
      <c r="G53" s="20">
        <v>2371732</v>
      </c>
      <c r="H53" s="22">
        <v>45716</v>
      </c>
      <c r="I53" s="10" t="s">
        <v>15</v>
      </c>
      <c r="J53" s="20">
        <v>1583220</v>
      </c>
      <c r="K53" s="20">
        <v>1583220</v>
      </c>
      <c r="L53" s="19" t="s">
        <v>18</v>
      </c>
      <c r="M53" s="19" t="s">
        <v>18</v>
      </c>
      <c r="N53" s="21">
        <v>1</v>
      </c>
      <c r="O53" s="20" t="s">
        <v>81</v>
      </c>
    </row>
    <row r="54" spans="1:15" ht="15.75" x14ac:dyDescent="0.25">
      <c r="A54" s="33">
        <v>136</v>
      </c>
      <c r="B54" s="32">
        <v>75</v>
      </c>
      <c r="C54" s="22">
        <v>45716</v>
      </c>
      <c r="D54" s="20">
        <v>77625399</v>
      </c>
      <c r="E54" s="20" t="s">
        <v>141</v>
      </c>
      <c r="F54" s="9" t="s">
        <v>16</v>
      </c>
      <c r="G54" s="20">
        <v>2371732</v>
      </c>
      <c r="H54" s="22">
        <v>45716</v>
      </c>
      <c r="I54" s="10" t="s">
        <v>15</v>
      </c>
      <c r="J54" s="20">
        <v>111067</v>
      </c>
      <c r="K54" s="20">
        <v>111067</v>
      </c>
      <c r="L54" s="19" t="s">
        <v>18</v>
      </c>
      <c r="M54" s="19" t="s">
        <v>18</v>
      </c>
      <c r="N54" s="21">
        <v>1</v>
      </c>
      <c r="O54" s="20" t="s">
        <v>82</v>
      </c>
    </row>
    <row r="55" spans="1:15" ht="15.75" x14ac:dyDescent="0.25">
      <c r="A55" s="33">
        <v>137</v>
      </c>
      <c r="B55" s="32">
        <v>75</v>
      </c>
      <c r="C55" s="22">
        <v>45716</v>
      </c>
      <c r="D55" s="20">
        <v>77625399</v>
      </c>
      <c r="E55" s="20" t="s">
        <v>142</v>
      </c>
      <c r="F55" s="9" t="s">
        <v>16</v>
      </c>
      <c r="G55" s="20">
        <v>2371732</v>
      </c>
      <c r="H55" s="22">
        <v>45716</v>
      </c>
      <c r="I55" s="10" t="s">
        <v>15</v>
      </c>
      <c r="J55" s="20">
        <v>1479359</v>
      </c>
      <c r="K55" s="20">
        <v>1479359</v>
      </c>
      <c r="L55" s="19" t="s">
        <v>18</v>
      </c>
      <c r="M55" s="19" t="s">
        <v>18</v>
      </c>
      <c r="N55" s="21">
        <v>1</v>
      </c>
      <c r="O55" s="20" t="s">
        <v>83</v>
      </c>
    </row>
    <row r="56" spans="1:15" ht="15.75" x14ac:dyDescent="0.25">
      <c r="A56" s="33">
        <v>138</v>
      </c>
      <c r="B56" s="32">
        <v>75</v>
      </c>
      <c r="C56" s="22">
        <v>45716</v>
      </c>
      <c r="D56" s="20">
        <v>77625399</v>
      </c>
      <c r="E56" s="20" t="s">
        <v>143</v>
      </c>
      <c r="F56" s="9" t="s">
        <v>16</v>
      </c>
      <c r="G56" s="20">
        <v>2371732</v>
      </c>
      <c r="H56" s="22">
        <v>45716</v>
      </c>
      <c r="I56" s="10" t="s">
        <v>15</v>
      </c>
      <c r="J56" s="20">
        <v>1121080</v>
      </c>
      <c r="K56" s="20">
        <v>1121080</v>
      </c>
      <c r="L56" s="19" t="s">
        <v>18</v>
      </c>
      <c r="M56" s="19" t="s">
        <v>18</v>
      </c>
      <c r="N56" s="21">
        <v>1</v>
      </c>
      <c r="O56" s="20" t="s">
        <v>84</v>
      </c>
    </row>
    <row r="57" spans="1:15" ht="15.75" x14ac:dyDescent="0.25">
      <c r="A57" s="33">
        <v>139</v>
      </c>
      <c r="B57" s="32">
        <v>75</v>
      </c>
      <c r="C57" s="22">
        <v>45716</v>
      </c>
      <c r="D57" s="20">
        <v>77625399</v>
      </c>
      <c r="E57" s="20" t="s">
        <v>144</v>
      </c>
      <c r="F57" s="9" t="s">
        <v>16</v>
      </c>
      <c r="G57" s="20">
        <v>2371732</v>
      </c>
      <c r="H57" s="22">
        <v>45716</v>
      </c>
      <c r="I57" s="10" t="s">
        <v>15</v>
      </c>
      <c r="J57" s="20">
        <v>737575</v>
      </c>
      <c r="K57" s="20">
        <v>737575</v>
      </c>
      <c r="L57" s="19" t="s">
        <v>18</v>
      </c>
      <c r="M57" s="19" t="s">
        <v>18</v>
      </c>
      <c r="N57" s="21">
        <v>1</v>
      </c>
      <c r="O57" s="20" t="s">
        <v>85</v>
      </c>
    </row>
    <row r="58" spans="1:15" ht="15.75" x14ac:dyDescent="0.25">
      <c r="A58" s="33">
        <v>140</v>
      </c>
      <c r="B58" s="32">
        <v>75</v>
      </c>
      <c r="C58" s="22">
        <v>45716</v>
      </c>
      <c r="D58" s="20">
        <v>77625399</v>
      </c>
      <c r="E58" s="20" t="s">
        <v>145</v>
      </c>
      <c r="F58" s="9" t="s">
        <v>16</v>
      </c>
      <c r="G58" s="20">
        <v>2371732</v>
      </c>
      <c r="H58" s="22">
        <v>45716</v>
      </c>
      <c r="I58" s="10" t="s">
        <v>15</v>
      </c>
      <c r="J58" s="20">
        <v>887981</v>
      </c>
      <c r="K58" s="20">
        <v>887981</v>
      </c>
      <c r="L58" s="19" t="s">
        <v>18</v>
      </c>
      <c r="M58" s="19" t="s">
        <v>18</v>
      </c>
      <c r="N58" s="21">
        <v>1</v>
      </c>
      <c r="O58" s="20" t="s">
        <v>86</v>
      </c>
    </row>
    <row r="59" spans="1:15" ht="15.75" x14ac:dyDescent="0.25">
      <c r="A59" s="33">
        <v>141</v>
      </c>
      <c r="B59" s="32">
        <v>75</v>
      </c>
      <c r="C59" s="22">
        <v>45716</v>
      </c>
      <c r="D59" s="20">
        <v>77625399</v>
      </c>
      <c r="E59" s="20" t="s">
        <v>146</v>
      </c>
      <c r="F59" s="9" t="s">
        <v>16</v>
      </c>
      <c r="G59" s="20">
        <v>2371732</v>
      </c>
      <c r="H59" s="22">
        <v>45716</v>
      </c>
      <c r="I59" s="10" t="s">
        <v>15</v>
      </c>
      <c r="J59" s="20">
        <v>1143985</v>
      </c>
      <c r="K59" s="20">
        <v>1143985</v>
      </c>
      <c r="L59" s="19" t="s">
        <v>18</v>
      </c>
      <c r="M59" s="19" t="s">
        <v>18</v>
      </c>
      <c r="N59" s="21">
        <v>1</v>
      </c>
      <c r="O59" s="20" t="s">
        <v>87</v>
      </c>
    </row>
    <row r="60" spans="1:15" ht="15.75" x14ac:dyDescent="0.25">
      <c r="A60" s="33">
        <v>142</v>
      </c>
      <c r="B60" s="32">
        <v>75</v>
      </c>
      <c r="C60" s="22">
        <v>45716</v>
      </c>
      <c r="D60" s="20">
        <v>77625399</v>
      </c>
      <c r="E60" s="20" t="s">
        <v>147</v>
      </c>
      <c r="F60" s="9" t="s">
        <v>16</v>
      </c>
      <c r="G60" s="20">
        <v>2371732</v>
      </c>
      <c r="H60" s="22">
        <v>45716</v>
      </c>
      <c r="I60" s="10" t="s">
        <v>15</v>
      </c>
      <c r="J60" s="20">
        <v>2209828</v>
      </c>
      <c r="K60" s="20">
        <v>2209828</v>
      </c>
      <c r="L60" s="19" t="s">
        <v>18</v>
      </c>
      <c r="M60" s="19" t="s">
        <v>18</v>
      </c>
      <c r="N60" s="21">
        <v>1</v>
      </c>
      <c r="O60" s="20" t="s">
        <v>88</v>
      </c>
    </row>
    <row r="61" spans="1:15" ht="15.75" x14ac:dyDescent="0.25">
      <c r="A61" s="33">
        <v>143</v>
      </c>
      <c r="B61" s="32">
        <v>75</v>
      </c>
      <c r="C61" s="22">
        <v>45716</v>
      </c>
      <c r="D61" s="20">
        <v>77625399</v>
      </c>
      <c r="E61" s="20" t="s">
        <v>148</v>
      </c>
      <c r="F61" s="9" t="s">
        <v>16</v>
      </c>
      <c r="G61" s="20">
        <v>2371732</v>
      </c>
      <c r="H61" s="22">
        <v>45716</v>
      </c>
      <c r="I61" s="10" t="s">
        <v>15</v>
      </c>
      <c r="J61" s="20">
        <v>1246780</v>
      </c>
      <c r="K61" s="20">
        <v>1246780</v>
      </c>
      <c r="L61" s="19" t="s">
        <v>18</v>
      </c>
      <c r="M61" s="19" t="s">
        <v>18</v>
      </c>
      <c r="N61" s="21">
        <v>1</v>
      </c>
      <c r="O61" s="20" t="s">
        <v>89</v>
      </c>
    </row>
    <row r="62" spans="1:15" ht="15.75" x14ac:dyDescent="0.25">
      <c r="A62" s="33">
        <v>144</v>
      </c>
      <c r="B62" s="32">
        <v>75</v>
      </c>
      <c r="C62" s="22">
        <v>45716</v>
      </c>
      <c r="D62" s="20">
        <v>77625399</v>
      </c>
      <c r="E62" s="20" t="s">
        <v>149</v>
      </c>
      <c r="F62" s="9" t="s">
        <v>16</v>
      </c>
      <c r="G62" s="20">
        <v>2371732</v>
      </c>
      <c r="H62" s="22">
        <v>45716</v>
      </c>
      <c r="I62" s="10" t="s">
        <v>15</v>
      </c>
      <c r="J62" s="20">
        <v>1489445</v>
      </c>
      <c r="K62" s="20">
        <v>1489445</v>
      </c>
      <c r="L62" s="19" t="s">
        <v>18</v>
      </c>
      <c r="M62" s="19" t="s">
        <v>18</v>
      </c>
      <c r="N62" s="21">
        <v>1</v>
      </c>
      <c r="O62" s="20" t="s">
        <v>90</v>
      </c>
    </row>
    <row r="63" spans="1:15" ht="15.75" x14ac:dyDescent="0.25">
      <c r="A63" s="33">
        <v>145</v>
      </c>
      <c r="B63" s="32">
        <v>75</v>
      </c>
      <c r="C63" s="22">
        <v>45716</v>
      </c>
      <c r="D63" s="20">
        <v>77625399</v>
      </c>
      <c r="E63" s="20" t="s">
        <v>150</v>
      </c>
      <c r="F63" s="9" t="s">
        <v>16</v>
      </c>
      <c r="G63" s="20">
        <v>2371732</v>
      </c>
      <c r="H63" s="22">
        <v>45716</v>
      </c>
      <c r="I63" s="10" t="s">
        <v>15</v>
      </c>
      <c r="J63" s="20">
        <v>1098489</v>
      </c>
      <c r="K63" s="20">
        <v>1098489</v>
      </c>
      <c r="L63" s="19" t="s">
        <v>18</v>
      </c>
      <c r="M63" s="19" t="s">
        <v>18</v>
      </c>
      <c r="N63" s="21">
        <v>1</v>
      </c>
      <c r="O63" s="20" t="s">
        <v>91</v>
      </c>
    </row>
    <row r="64" spans="1:15" ht="15.75" x14ac:dyDescent="0.25">
      <c r="A64" s="33">
        <v>146</v>
      </c>
      <c r="B64" s="32">
        <v>75</v>
      </c>
      <c r="C64" s="22">
        <v>45716</v>
      </c>
      <c r="D64" s="20">
        <v>77625399</v>
      </c>
      <c r="E64" s="20" t="s">
        <v>151</v>
      </c>
      <c r="F64" s="9" t="s">
        <v>16</v>
      </c>
      <c r="G64" s="20">
        <v>2371732</v>
      </c>
      <c r="H64" s="22">
        <v>45716</v>
      </c>
      <c r="I64" s="10" t="s">
        <v>15</v>
      </c>
      <c r="J64" s="20">
        <v>595505</v>
      </c>
      <c r="K64" s="20">
        <v>595505</v>
      </c>
      <c r="L64" s="19" t="s">
        <v>18</v>
      </c>
      <c r="M64" s="19" t="s">
        <v>18</v>
      </c>
      <c r="N64" s="21">
        <v>1</v>
      </c>
      <c r="O64" s="20" t="s">
        <v>92</v>
      </c>
    </row>
    <row r="65" spans="1:15" ht="15.75" x14ac:dyDescent="0.25">
      <c r="A65" s="33">
        <v>147</v>
      </c>
      <c r="B65" s="32">
        <v>75</v>
      </c>
      <c r="C65" s="22">
        <v>45716</v>
      </c>
      <c r="D65" s="20">
        <v>77625399</v>
      </c>
      <c r="E65" s="20" t="s">
        <v>152</v>
      </c>
      <c r="F65" s="9" t="s">
        <v>16</v>
      </c>
      <c r="G65" s="20">
        <v>2371732</v>
      </c>
      <c r="H65" s="22">
        <v>45716</v>
      </c>
      <c r="I65" s="10" t="s">
        <v>15</v>
      </c>
      <c r="J65" s="20">
        <v>730747</v>
      </c>
      <c r="K65" s="20">
        <v>730747</v>
      </c>
      <c r="L65" s="19" t="s">
        <v>18</v>
      </c>
      <c r="M65" s="19" t="s">
        <v>18</v>
      </c>
      <c r="N65" s="21">
        <v>1</v>
      </c>
      <c r="O65" s="20" t="s">
        <v>93</v>
      </c>
    </row>
    <row r="66" spans="1:15" ht="15.75" x14ac:dyDescent="0.25">
      <c r="A66" s="33">
        <v>148</v>
      </c>
      <c r="B66" s="32">
        <v>75</v>
      </c>
      <c r="C66" s="22">
        <v>45716</v>
      </c>
      <c r="D66" s="20">
        <v>77625399</v>
      </c>
      <c r="E66" s="20" t="s">
        <v>153</v>
      </c>
      <c r="F66" s="9" t="s">
        <v>16</v>
      </c>
      <c r="G66" s="20">
        <v>2371732</v>
      </c>
      <c r="H66" s="22">
        <v>45716</v>
      </c>
      <c r="I66" s="10" t="s">
        <v>15</v>
      </c>
      <c r="J66" s="20">
        <v>2075256</v>
      </c>
      <c r="K66" s="20">
        <v>2075256</v>
      </c>
      <c r="L66" s="19" t="s">
        <v>18</v>
      </c>
      <c r="M66" s="19" t="s">
        <v>18</v>
      </c>
      <c r="N66" s="21">
        <v>1</v>
      </c>
      <c r="O66" s="20" t="s">
        <v>94</v>
      </c>
    </row>
    <row r="67" spans="1:15" ht="15.75" x14ac:dyDescent="0.25">
      <c r="A67" s="33">
        <v>149</v>
      </c>
      <c r="B67" s="32">
        <v>75</v>
      </c>
      <c r="C67" s="22">
        <v>45716</v>
      </c>
      <c r="D67" s="20">
        <v>77625399</v>
      </c>
      <c r="E67" s="20" t="s">
        <v>154</v>
      </c>
      <c r="F67" s="9" t="s">
        <v>16</v>
      </c>
      <c r="G67" s="20">
        <v>2371732</v>
      </c>
      <c r="H67" s="22">
        <v>45716</v>
      </c>
      <c r="I67" s="10" t="s">
        <v>15</v>
      </c>
      <c r="J67" s="20">
        <v>1122416</v>
      </c>
      <c r="K67" s="20">
        <v>1122416</v>
      </c>
      <c r="L67" s="19" t="s">
        <v>18</v>
      </c>
      <c r="M67" s="19" t="s">
        <v>18</v>
      </c>
      <c r="N67" s="21">
        <v>1</v>
      </c>
      <c r="O67" s="20" t="s">
        <v>95</v>
      </c>
    </row>
    <row r="68" spans="1:15" ht="15.75" x14ac:dyDescent="0.25">
      <c r="A68" s="33">
        <v>150</v>
      </c>
      <c r="B68" s="32">
        <v>75</v>
      </c>
      <c r="C68" s="22">
        <v>45716</v>
      </c>
      <c r="D68" s="20">
        <v>77625399</v>
      </c>
      <c r="E68" s="20" t="s">
        <v>155</v>
      </c>
      <c r="F68" s="9" t="s">
        <v>16</v>
      </c>
      <c r="G68" s="20">
        <v>2371732</v>
      </c>
      <c r="H68" s="22">
        <v>45716</v>
      </c>
      <c r="I68" s="10" t="s">
        <v>15</v>
      </c>
      <c r="J68" s="20">
        <v>1397155</v>
      </c>
      <c r="K68" s="20">
        <v>1397155</v>
      </c>
      <c r="L68" s="19" t="s">
        <v>18</v>
      </c>
      <c r="M68" s="19" t="s">
        <v>18</v>
      </c>
      <c r="N68" s="21">
        <v>1</v>
      </c>
      <c r="O68" s="20" t="s">
        <v>96</v>
      </c>
    </row>
    <row r="69" spans="1:15" ht="15.75" x14ac:dyDescent="0.25">
      <c r="A69" s="33">
        <v>151</v>
      </c>
      <c r="B69" s="32">
        <v>75</v>
      </c>
      <c r="C69" s="22">
        <v>45716</v>
      </c>
      <c r="D69" s="20">
        <v>77625399</v>
      </c>
      <c r="E69" s="20" t="s">
        <v>156</v>
      </c>
      <c r="F69" s="9" t="s">
        <v>16</v>
      </c>
      <c r="G69" s="20">
        <v>2371732</v>
      </c>
      <c r="H69" s="22">
        <v>45716</v>
      </c>
      <c r="I69" s="10" t="s">
        <v>15</v>
      </c>
      <c r="J69" s="20">
        <v>1504163</v>
      </c>
      <c r="K69" s="20">
        <v>1504163</v>
      </c>
      <c r="L69" s="19" t="s">
        <v>18</v>
      </c>
      <c r="M69" s="19" t="s">
        <v>18</v>
      </c>
      <c r="N69" s="21">
        <v>1</v>
      </c>
      <c r="O69" s="20" t="s">
        <v>97</v>
      </c>
    </row>
    <row r="70" spans="1:15" ht="15.75" x14ac:dyDescent="0.25">
      <c r="A70" s="33">
        <v>152</v>
      </c>
      <c r="B70" s="32">
        <v>75</v>
      </c>
      <c r="C70" s="22">
        <v>45716</v>
      </c>
      <c r="D70" s="20">
        <v>77625399</v>
      </c>
      <c r="E70" s="20" t="s">
        <v>157</v>
      </c>
      <c r="F70" s="9" t="s">
        <v>16</v>
      </c>
      <c r="G70" s="20">
        <v>2371732</v>
      </c>
      <c r="H70" s="22">
        <v>45716</v>
      </c>
      <c r="I70" s="10" t="s">
        <v>15</v>
      </c>
      <c r="J70" s="20">
        <v>318193</v>
      </c>
      <c r="K70" s="20">
        <v>318193</v>
      </c>
      <c r="L70" s="19" t="s">
        <v>18</v>
      </c>
      <c r="M70" s="19" t="s">
        <v>18</v>
      </c>
      <c r="N70" s="21">
        <v>1</v>
      </c>
      <c r="O70" s="20" t="s">
        <v>98</v>
      </c>
    </row>
    <row r="71" spans="1:15" ht="15.75" x14ac:dyDescent="0.25">
      <c r="A71" s="33">
        <v>153</v>
      </c>
      <c r="B71" s="32">
        <v>75</v>
      </c>
      <c r="C71" s="22">
        <v>45716</v>
      </c>
      <c r="D71" s="20">
        <v>77625399</v>
      </c>
      <c r="E71" s="20" t="s">
        <v>158</v>
      </c>
      <c r="F71" s="9" t="s">
        <v>16</v>
      </c>
      <c r="G71" s="20">
        <v>2371732</v>
      </c>
      <c r="H71" s="22">
        <v>45716</v>
      </c>
      <c r="I71" s="10" t="s">
        <v>15</v>
      </c>
      <c r="J71" s="20">
        <v>1761188</v>
      </c>
      <c r="K71" s="20">
        <v>1761188</v>
      </c>
      <c r="L71" s="19" t="s">
        <v>18</v>
      </c>
      <c r="M71" s="19" t="s">
        <v>18</v>
      </c>
      <c r="N71" s="21">
        <v>1</v>
      </c>
      <c r="O71" s="20" t="s">
        <v>99</v>
      </c>
    </row>
    <row r="72" spans="1:15" ht="15.75" x14ac:dyDescent="0.25">
      <c r="A72" s="33">
        <v>154</v>
      </c>
      <c r="B72" s="32">
        <v>75</v>
      </c>
      <c r="C72" s="22">
        <v>45716</v>
      </c>
      <c r="D72" s="20">
        <v>77625399</v>
      </c>
      <c r="E72" s="20" t="s">
        <v>159</v>
      </c>
      <c r="F72" s="9" t="s">
        <v>16</v>
      </c>
      <c r="G72" s="20">
        <v>2371732</v>
      </c>
      <c r="H72" s="22">
        <v>45716</v>
      </c>
      <c r="I72" s="10" t="s">
        <v>15</v>
      </c>
      <c r="J72" s="20">
        <v>1141322</v>
      </c>
      <c r="K72" s="20">
        <v>1141322</v>
      </c>
      <c r="L72" s="19" t="s">
        <v>18</v>
      </c>
      <c r="M72" s="19" t="s">
        <v>18</v>
      </c>
      <c r="N72" s="21">
        <v>1</v>
      </c>
      <c r="O72" s="20" t="s">
        <v>100</v>
      </c>
    </row>
    <row r="73" spans="1:15" ht="15.75" x14ac:dyDescent="0.25">
      <c r="A73" s="33">
        <v>155</v>
      </c>
      <c r="B73" s="32">
        <v>75</v>
      </c>
      <c r="C73" s="22">
        <v>45716</v>
      </c>
      <c r="D73" s="20">
        <v>77625399</v>
      </c>
      <c r="E73" s="20" t="s">
        <v>160</v>
      </c>
      <c r="F73" s="9" t="s">
        <v>16</v>
      </c>
      <c r="G73" s="20">
        <v>2371732</v>
      </c>
      <c r="H73" s="22">
        <v>45716</v>
      </c>
      <c r="I73" s="10" t="s">
        <v>15</v>
      </c>
      <c r="J73" s="20">
        <v>1828839</v>
      </c>
      <c r="K73" s="20">
        <v>1828839</v>
      </c>
      <c r="L73" s="19" t="s">
        <v>18</v>
      </c>
      <c r="M73" s="19" t="s">
        <v>18</v>
      </c>
      <c r="N73" s="21">
        <v>1</v>
      </c>
      <c r="O73" s="20" t="s">
        <v>101</v>
      </c>
    </row>
    <row r="74" spans="1:15" ht="15.75" x14ac:dyDescent="0.25">
      <c r="A74" s="33">
        <v>156</v>
      </c>
      <c r="B74" s="32">
        <v>75</v>
      </c>
      <c r="C74" s="22">
        <v>45716</v>
      </c>
      <c r="D74" s="20">
        <v>77625399</v>
      </c>
      <c r="E74" s="20" t="s">
        <v>161</v>
      </c>
      <c r="F74" s="9" t="s">
        <v>16</v>
      </c>
      <c r="G74" s="20">
        <v>2371732</v>
      </c>
      <c r="H74" s="22">
        <v>45716</v>
      </c>
      <c r="I74" s="10" t="s">
        <v>15</v>
      </c>
      <c r="J74" s="20">
        <v>1061502</v>
      </c>
      <c r="K74" s="20">
        <v>1061502</v>
      </c>
      <c r="L74" s="19" t="s">
        <v>18</v>
      </c>
      <c r="M74" s="19" t="s">
        <v>18</v>
      </c>
      <c r="N74" s="21">
        <v>1</v>
      </c>
      <c r="O74" s="20" t="s">
        <v>102</v>
      </c>
    </row>
    <row r="75" spans="1:15" ht="15.75" x14ac:dyDescent="0.25">
      <c r="A75" s="33">
        <v>157</v>
      </c>
      <c r="B75" s="32">
        <v>50</v>
      </c>
      <c r="C75" s="22">
        <v>45693</v>
      </c>
      <c r="D75" s="20">
        <v>22870626</v>
      </c>
      <c r="E75" s="23" t="s">
        <v>180</v>
      </c>
      <c r="F75" s="9" t="s">
        <v>16</v>
      </c>
      <c r="G75" s="35" t="s">
        <v>193</v>
      </c>
      <c r="H75" s="22">
        <v>45693</v>
      </c>
      <c r="I75" s="10" t="s">
        <v>15</v>
      </c>
      <c r="J75" s="20">
        <v>1456126</v>
      </c>
      <c r="K75" s="20">
        <v>1456126</v>
      </c>
      <c r="L75" s="19" t="s">
        <v>18</v>
      </c>
      <c r="M75" s="19" t="s">
        <v>18</v>
      </c>
      <c r="N75" s="21">
        <v>1</v>
      </c>
      <c r="O75" s="20" t="s">
        <v>162</v>
      </c>
    </row>
    <row r="76" spans="1:15" ht="15.75" x14ac:dyDescent="0.25">
      <c r="A76" s="33">
        <v>158</v>
      </c>
      <c r="B76" s="32">
        <v>50</v>
      </c>
      <c r="C76" s="22">
        <v>45693</v>
      </c>
      <c r="D76" s="20">
        <v>22870626</v>
      </c>
      <c r="E76" s="23" t="s">
        <v>177</v>
      </c>
      <c r="F76" s="9" t="s">
        <v>16</v>
      </c>
      <c r="G76" s="36" t="s">
        <v>194</v>
      </c>
      <c r="H76" s="22">
        <v>45693</v>
      </c>
      <c r="I76" s="10" t="s">
        <v>15</v>
      </c>
      <c r="J76" s="20">
        <v>2765768</v>
      </c>
      <c r="K76" s="20">
        <v>2765768</v>
      </c>
      <c r="L76" s="19" t="s">
        <v>18</v>
      </c>
      <c r="M76" s="19" t="s">
        <v>18</v>
      </c>
      <c r="N76" s="21">
        <v>1</v>
      </c>
      <c r="O76" s="20" t="s">
        <v>163</v>
      </c>
    </row>
    <row r="77" spans="1:15" ht="15.75" x14ac:dyDescent="0.25">
      <c r="A77" s="33">
        <v>159</v>
      </c>
      <c r="B77" s="32">
        <v>50</v>
      </c>
      <c r="C77" s="22">
        <v>45693</v>
      </c>
      <c r="D77" s="20">
        <v>22870626</v>
      </c>
      <c r="E77" s="23" t="s">
        <v>181</v>
      </c>
      <c r="F77" s="9" t="s">
        <v>16</v>
      </c>
      <c r="G77" s="37" t="s">
        <v>195</v>
      </c>
      <c r="H77" s="22">
        <v>45693</v>
      </c>
      <c r="I77" s="10" t="s">
        <v>15</v>
      </c>
      <c r="J77" s="20">
        <v>5308528</v>
      </c>
      <c r="K77" s="20">
        <v>5308528</v>
      </c>
      <c r="L77" s="19" t="s">
        <v>18</v>
      </c>
      <c r="M77" s="19" t="s">
        <v>18</v>
      </c>
      <c r="N77" s="21">
        <v>1</v>
      </c>
      <c r="O77" s="20" t="s">
        <v>164</v>
      </c>
    </row>
    <row r="78" spans="1:15" ht="15.75" x14ac:dyDescent="0.25">
      <c r="A78" s="33">
        <v>160</v>
      </c>
      <c r="B78" s="32">
        <v>50</v>
      </c>
      <c r="C78" s="22">
        <v>45693</v>
      </c>
      <c r="D78" s="20">
        <v>22870626</v>
      </c>
      <c r="E78" s="23" t="s">
        <v>178</v>
      </c>
      <c r="F78" s="9" t="s">
        <v>16</v>
      </c>
      <c r="G78" s="37" t="s">
        <v>196</v>
      </c>
      <c r="H78" s="22">
        <v>45693</v>
      </c>
      <c r="I78" s="10" t="s">
        <v>15</v>
      </c>
      <c r="J78" s="20">
        <v>2026490</v>
      </c>
      <c r="K78" s="20">
        <v>2026490</v>
      </c>
      <c r="L78" s="19" t="s">
        <v>18</v>
      </c>
      <c r="M78" s="19" t="s">
        <v>18</v>
      </c>
      <c r="N78" s="21">
        <v>1</v>
      </c>
      <c r="O78" s="20" t="s">
        <v>165</v>
      </c>
    </row>
    <row r="79" spans="1:15" ht="15.75" x14ac:dyDescent="0.25">
      <c r="A79" s="33">
        <v>161</v>
      </c>
      <c r="B79" s="32">
        <v>50</v>
      </c>
      <c r="C79" s="22">
        <v>45693</v>
      </c>
      <c r="D79" s="20">
        <v>22870626</v>
      </c>
      <c r="E79" s="23" t="s">
        <v>179</v>
      </c>
      <c r="F79" s="9" t="s">
        <v>16</v>
      </c>
      <c r="G79" s="37" t="s">
        <v>197</v>
      </c>
      <c r="H79" s="22">
        <v>45693</v>
      </c>
      <c r="I79" s="10" t="s">
        <v>15</v>
      </c>
      <c r="J79" s="20">
        <v>522926</v>
      </c>
      <c r="K79" s="20">
        <v>522926</v>
      </c>
      <c r="L79" s="19" t="s">
        <v>18</v>
      </c>
      <c r="M79" s="19" t="s">
        <v>18</v>
      </c>
      <c r="N79" s="21">
        <v>1</v>
      </c>
      <c r="O79" s="20" t="s">
        <v>166</v>
      </c>
    </row>
    <row r="80" spans="1:15" ht="15.75" x14ac:dyDescent="0.25">
      <c r="A80" s="33">
        <v>162</v>
      </c>
      <c r="B80" s="32">
        <v>50</v>
      </c>
      <c r="C80" s="22">
        <v>45693</v>
      </c>
      <c r="D80" s="20">
        <v>22870626</v>
      </c>
      <c r="E80" s="23" t="s">
        <v>182</v>
      </c>
      <c r="F80" s="9" t="s">
        <v>16</v>
      </c>
      <c r="G80" s="37" t="s">
        <v>198</v>
      </c>
      <c r="H80" s="22">
        <v>45693</v>
      </c>
      <c r="I80" s="10" t="s">
        <v>15</v>
      </c>
      <c r="J80" s="20">
        <v>593681</v>
      </c>
      <c r="K80" s="20">
        <v>593681</v>
      </c>
      <c r="L80" s="19" t="s">
        <v>18</v>
      </c>
      <c r="M80" s="19" t="s">
        <v>18</v>
      </c>
      <c r="N80" s="21">
        <v>1</v>
      </c>
      <c r="O80" s="20" t="s">
        <v>167</v>
      </c>
    </row>
    <row r="81" spans="1:15" ht="15.75" x14ac:dyDescent="0.25">
      <c r="A81" s="33">
        <v>163</v>
      </c>
      <c r="B81" s="32">
        <v>50</v>
      </c>
      <c r="C81" s="22">
        <v>45693</v>
      </c>
      <c r="D81" s="20">
        <v>22870626</v>
      </c>
      <c r="E81" s="23" t="s">
        <v>183</v>
      </c>
      <c r="F81" s="9" t="s">
        <v>16</v>
      </c>
      <c r="G81" s="37" t="s">
        <v>199</v>
      </c>
      <c r="H81" s="22">
        <v>45693</v>
      </c>
      <c r="I81" s="10" t="s">
        <v>15</v>
      </c>
      <c r="J81" s="20">
        <v>713404</v>
      </c>
      <c r="K81" s="20">
        <v>713404</v>
      </c>
      <c r="L81" s="19" t="s">
        <v>18</v>
      </c>
      <c r="M81" s="19" t="s">
        <v>18</v>
      </c>
      <c r="N81" s="21">
        <v>1</v>
      </c>
      <c r="O81" s="20" t="s">
        <v>168</v>
      </c>
    </row>
    <row r="82" spans="1:15" ht="15.75" x14ac:dyDescent="0.25">
      <c r="A82" s="33">
        <v>164</v>
      </c>
      <c r="B82" s="32">
        <v>50</v>
      </c>
      <c r="C82" s="22">
        <v>45693</v>
      </c>
      <c r="D82" s="20">
        <v>22870626</v>
      </c>
      <c r="E82" s="23" t="s">
        <v>186</v>
      </c>
      <c r="F82" s="9" t="s">
        <v>16</v>
      </c>
      <c r="G82" s="37" t="s">
        <v>200</v>
      </c>
      <c r="H82" s="22">
        <v>45693</v>
      </c>
      <c r="I82" s="10" t="s">
        <v>15</v>
      </c>
      <c r="J82" s="20">
        <v>1270525</v>
      </c>
      <c r="K82" s="20">
        <v>1270525</v>
      </c>
      <c r="L82" s="19" t="s">
        <v>18</v>
      </c>
      <c r="M82" s="19" t="s">
        <v>18</v>
      </c>
      <c r="N82" s="21">
        <v>1</v>
      </c>
      <c r="O82" s="20" t="s">
        <v>169</v>
      </c>
    </row>
    <row r="83" spans="1:15" ht="15.75" x14ac:dyDescent="0.25">
      <c r="A83" s="33">
        <v>165</v>
      </c>
      <c r="B83" s="32">
        <v>50</v>
      </c>
      <c r="C83" s="22">
        <v>45693</v>
      </c>
      <c r="D83" s="20">
        <v>22870626</v>
      </c>
      <c r="E83" s="23" t="s">
        <v>184</v>
      </c>
      <c r="F83" s="9" t="s">
        <v>16</v>
      </c>
      <c r="G83" s="37" t="s">
        <v>201</v>
      </c>
      <c r="H83" s="22">
        <v>45693</v>
      </c>
      <c r="I83" s="10" t="s">
        <v>15</v>
      </c>
      <c r="J83" s="20">
        <v>574123</v>
      </c>
      <c r="K83" s="20">
        <v>574123</v>
      </c>
      <c r="L83" s="19" t="s">
        <v>18</v>
      </c>
      <c r="M83" s="19" t="s">
        <v>18</v>
      </c>
      <c r="N83" s="21">
        <v>1</v>
      </c>
      <c r="O83" s="20" t="s">
        <v>170</v>
      </c>
    </row>
    <row r="84" spans="1:15" ht="15.75" x14ac:dyDescent="0.25">
      <c r="A84" s="33">
        <v>166</v>
      </c>
      <c r="B84" s="32">
        <v>50</v>
      </c>
      <c r="C84" s="22">
        <v>45693</v>
      </c>
      <c r="D84" s="20">
        <v>22870626</v>
      </c>
      <c r="E84" s="23" t="s">
        <v>187</v>
      </c>
      <c r="F84" s="9" t="s">
        <v>16</v>
      </c>
      <c r="G84" s="37" t="s">
        <v>202</v>
      </c>
      <c r="H84" s="22">
        <v>45693</v>
      </c>
      <c r="I84" s="10" t="s">
        <v>15</v>
      </c>
      <c r="J84" s="20">
        <v>1206883</v>
      </c>
      <c r="K84" s="20">
        <v>1206883</v>
      </c>
      <c r="L84" s="19" t="s">
        <v>18</v>
      </c>
      <c r="M84" s="19" t="s">
        <v>18</v>
      </c>
      <c r="N84" s="21">
        <v>1</v>
      </c>
      <c r="O84" s="20" t="s">
        <v>171</v>
      </c>
    </row>
    <row r="85" spans="1:15" ht="15.75" x14ac:dyDescent="0.25">
      <c r="A85" s="33">
        <v>167</v>
      </c>
      <c r="B85" s="32">
        <v>50</v>
      </c>
      <c r="C85" s="22">
        <v>45693</v>
      </c>
      <c r="D85" s="20">
        <v>22870626</v>
      </c>
      <c r="E85" s="23" t="s">
        <v>188</v>
      </c>
      <c r="F85" s="9" t="s">
        <v>16</v>
      </c>
      <c r="G85" s="37" t="s">
        <v>203</v>
      </c>
      <c r="H85" s="22">
        <v>45693</v>
      </c>
      <c r="I85" s="10" t="s">
        <v>15</v>
      </c>
      <c r="J85" s="20">
        <v>680632</v>
      </c>
      <c r="K85" s="20">
        <v>680632</v>
      </c>
      <c r="L85" s="19" t="s">
        <v>18</v>
      </c>
      <c r="M85" s="19" t="s">
        <v>18</v>
      </c>
      <c r="N85" s="21">
        <v>1</v>
      </c>
      <c r="O85" s="20" t="s">
        <v>172</v>
      </c>
    </row>
    <row r="86" spans="1:15" ht="15.75" x14ac:dyDescent="0.25">
      <c r="A86" s="33">
        <v>168</v>
      </c>
      <c r="B86" s="32">
        <v>50</v>
      </c>
      <c r="C86" s="22">
        <v>45693</v>
      </c>
      <c r="D86" s="20">
        <v>22870626</v>
      </c>
      <c r="E86" s="23" t="s">
        <v>185</v>
      </c>
      <c r="F86" s="9" t="s">
        <v>16</v>
      </c>
      <c r="G86" s="37" t="s">
        <v>204</v>
      </c>
      <c r="H86" s="22">
        <v>45693</v>
      </c>
      <c r="I86" s="10" t="s">
        <v>15</v>
      </c>
      <c r="J86" s="20">
        <v>246697</v>
      </c>
      <c r="K86" s="20">
        <v>246697</v>
      </c>
      <c r="L86" s="19" t="s">
        <v>18</v>
      </c>
      <c r="M86" s="19" t="s">
        <v>18</v>
      </c>
      <c r="N86" s="21">
        <v>1</v>
      </c>
      <c r="O86" s="20" t="s">
        <v>173</v>
      </c>
    </row>
    <row r="87" spans="1:15" ht="15.75" x14ac:dyDescent="0.25">
      <c r="A87" s="33">
        <v>169</v>
      </c>
      <c r="B87" s="32">
        <v>50</v>
      </c>
      <c r="C87" s="22">
        <v>45693</v>
      </c>
      <c r="D87" s="20">
        <v>22870626</v>
      </c>
      <c r="E87" s="23" t="s">
        <v>189</v>
      </c>
      <c r="F87" s="9" t="s">
        <v>16</v>
      </c>
      <c r="G87" s="37" t="s">
        <v>205</v>
      </c>
      <c r="H87" s="22">
        <v>45693</v>
      </c>
      <c r="I87" s="10" t="s">
        <v>15</v>
      </c>
      <c r="J87" s="20">
        <v>1118246</v>
      </c>
      <c r="K87" s="20">
        <v>1118246</v>
      </c>
      <c r="L87" s="19" t="s">
        <v>18</v>
      </c>
      <c r="M87" s="19" t="s">
        <v>18</v>
      </c>
      <c r="N87" s="21">
        <v>1</v>
      </c>
      <c r="O87" s="20" t="s">
        <v>174</v>
      </c>
    </row>
    <row r="88" spans="1:15" ht="15.75" x14ac:dyDescent="0.25">
      <c r="A88" s="33">
        <v>170</v>
      </c>
      <c r="B88" s="32">
        <v>50</v>
      </c>
      <c r="C88" s="22">
        <v>45693</v>
      </c>
      <c r="D88" s="20">
        <v>22870626</v>
      </c>
      <c r="E88" s="23" t="s">
        <v>190</v>
      </c>
      <c r="F88" s="9" t="s">
        <v>16</v>
      </c>
      <c r="G88" s="37" t="s">
        <v>206</v>
      </c>
      <c r="H88" s="22">
        <v>45693</v>
      </c>
      <c r="I88" s="10" t="s">
        <v>15</v>
      </c>
      <c r="J88" s="20">
        <v>2815369</v>
      </c>
      <c r="K88" s="20">
        <v>2815369</v>
      </c>
      <c r="L88" s="19" t="s">
        <v>18</v>
      </c>
      <c r="M88" s="19" t="s">
        <v>18</v>
      </c>
      <c r="N88" s="21">
        <v>1</v>
      </c>
      <c r="O88" s="20" t="s">
        <v>175</v>
      </c>
    </row>
    <row r="89" spans="1:15" ht="15.75" x14ac:dyDescent="0.25">
      <c r="A89" s="33">
        <v>171</v>
      </c>
      <c r="B89" s="32">
        <v>50</v>
      </c>
      <c r="C89" s="22">
        <v>45693</v>
      </c>
      <c r="D89" s="20">
        <v>22870626</v>
      </c>
      <c r="E89" s="23" t="s">
        <v>191</v>
      </c>
      <c r="F89" s="9" t="s">
        <v>16</v>
      </c>
      <c r="G89" s="37" t="s">
        <v>207</v>
      </c>
      <c r="H89" s="22">
        <v>45693</v>
      </c>
      <c r="I89" s="10" t="s">
        <v>15</v>
      </c>
      <c r="J89" s="20">
        <v>1571228</v>
      </c>
      <c r="K89" s="20">
        <v>1571228</v>
      </c>
      <c r="L89" s="19" t="s">
        <v>18</v>
      </c>
      <c r="M89" s="19" t="s">
        <v>18</v>
      </c>
      <c r="N89" s="21">
        <v>1</v>
      </c>
      <c r="O89" s="20" t="s">
        <v>176</v>
      </c>
    </row>
    <row r="90" spans="1:15" x14ac:dyDescent="0.25">
      <c r="A90" s="34"/>
    </row>
  </sheetData>
  <autoFilter ref="A1:O11" xr:uid="{D2C643B6-042A-4122-BC08-23F7B4E965E3}"/>
  <phoneticPr fontId="21" type="noConversion"/>
  <dataValidations count="2">
    <dataValidation type="list" allowBlank="1" showInputMessage="1" showErrorMessage="1" sqref="L2 L5:L6 L11:L12 L14:L89 M15:M89" xr:uid="{9C397432-89C8-4E54-9D0B-725C5227C803}">
      <formula1>"PERSONAL,OPERACION,INVERSION"</formula1>
    </dataValidation>
    <dataValidation type="list" allowBlank="1" showInputMessage="1" showErrorMessage="1" sqref="F2:F89" xr:uid="{DA1E7B68-9AAD-4ABE-B3B4-DE48659563B3}">
      <formula1>"FACTURA_EXENTA,FACTURA_ELECTRONICA,FACTURA_DE_COMPRA,BOLETA_DE_PRESTACION_SERVICIOS,BOLETA_DE_HONORARIOS_ELECTRONICA,BOLETA_DE_HONORARIOS,BOLETA_DE_COMPRA_Y_VENTA,OTRO"</formula1>
    </dataValidation>
  </dataValidations>
  <pageMargins left="0.19685039370078741" right="0" top="0.15748031496062992" bottom="0" header="0.31496062992125984" footer="0.31496062992125984"/>
  <pageSetup scale="55" orientation="landscape" r:id="rId1"/>
  <ignoredErrors>
    <ignoredError sqref="G75:G8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jcarrasco</dc:creator>
  <cp:lastModifiedBy>Paz Gonzalez</cp:lastModifiedBy>
  <cp:lastPrinted>2025-03-05T19:06:49Z</cp:lastPrinted>
  <dcterms:created xsi:type="dcterms:W3CDTF">2019-01-08T11:37:57Z</dcterms:created>
  <dcterms:modified xsi:type="dcterms:W3CDTF">2026-06-11T20:58:45Z</dcterms:modified>
</cp:coreProperties>
</file>