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useodelamemoria-my.sharepoint.com/personal/pgonzalez_mmdh_cl/Documents/Escritorio/"/>
    </mc:Choice>
  </mc:AlternateContent>
  <xr:revisionPtr revIDLastSave="0" documentId="14_{B1F71781-9E31-485D-B98D-57BD157D6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" sheetId="3" r:id="rId1"/>
  </sheets>
  <definedNames>
    <definedName name="_xlnm._FilterDatabase" localSheetId="0" hidden="1">AGO!$A$1:$O$1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<sst xmlns="http://schemas.openxmlformats.org/spreadsheetml/2006/main" count="631" uniqueCount="216">
  <si>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</si>
  <si>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</si>
  <si>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</si>
  <si>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</si>
  <si>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</si>
  <si>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</si>
  <si>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</si>
  <si>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</si>
  <si>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</si>
  <si>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</si>
  <si>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</si>
  <si>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</si>
  <si>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</si>
  <si>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</si>
  <si>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</si>
  <si>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</si>
  <si>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</si>
  <si>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5669052-2</t>
  </si>
  <si>
    <t>15820102-K</t>
  </si>
  <si>
    <t>19062535-4</t>
  </si>
  <si>
    <t>7744925-6</t>
  </si>
  <si>
    <t>76584218-2</t>
  </si>
  <si>
    <t>FACTURA_ELECTRONICA</t>
  </si>
  <si>
    <t>INVERSION</t>
  </si>
  <si>
    <t>BIENES Y SERVICIOS</t>
  </si>
  <si>
    <t>LINQ SPA</t>
  </si>
  <si>
    <t>76064382-3</t>
  </si>
  <si>
    <t>OPERACION</t>
  </si>
  <si>
    <t>POWERHOST TELECOM SPA</t>
  </si>
  <si>
    <t>96903430-1</t>
  </si>
  <si>
    <t>LITORALPRESS MEDIA DE INFORMACION SA</t>
  </si>
  <si>
    <t>76624462-9</t>
  </si>
  <si>
    <t>JRA PINTURAS Y CONTRUCCIÓN SPA</t>
  </si>
  <si>
    <t>76024115-6</t>
  </si>
  <si>
    <t>EKNNA CLIMATIZACION LIMITADA</t>
  </si>
  <si>
    <t>RINDE HERNAN LAGUNAS</t>
  </si>
  <si>
    <t>91081000-6</t>
  </si>
  <si>
    <t>ENEL GENERACION CHILE SA</t>
  </si>
  <si>
    <t>92580000-7</t>
  </si>
  <si>
    <t>EMPRESA NACIONAL DE TELECOMUNICACIONES SA</t>
  </si>
  <si>
    <t>96591760-8</t>
  </si>
  <si>
    <t>TRULY NOLEN CHILE SA</t>
  </si>
  <si>
    <t>96806980-2</t>
  </si>
  <si>
    <t>ENTEL PCS TELECOMUNICACIONES SA</t>
  </si>
  <si>
    <t>76693679-2</t>
  </si>
  <si>
    <t>COMERCIALIZADORA CARLOS FARIAS EIRL</t>
  </si>
  <si>
    <t>69070100-6</t>
  </si>
  <si>
    <t>ILUSTRE MUNICIPALIDAD DE SANTIAGO</t>
  </si>
  <si>
    <t>CHEQUE</t>
  </si>
  <si>
    <t>ASEGURADORA PORVENIR SA</t>
  </si>
  <si>
    <t>76598625-7</t>
  </si>
  <si>
    <t>FOURMI SPA</t>
  </si>
  <si>
    <t>77912951-9</t>
  </si>
  <si>
    <t>18668889-9</t>
  </si>
  <si>
    <t>PERSONAL</t>
  </si>
  <si>
    <t>CARLOS GUILLERMO ALVAREZ PEREZ</t>
  </si>
  <si>
    <t>11873955-8</t>
  </si>
  <si>
    <t>12257088-6</t>
  </si>
  <si>
    <t>13065590-4</t>
  </si>
  <si>
    <t>16369912-5</t>
  </si>
  <si>
    <t>25883654-5</t>
  </si>
  <si>
    <t>CLAUDIA CASTILLO RIQUELME EIRL</t>
  </si>
  <si>
    <t>MUSSES INGENIERIA LIMITADA</t>
  </si>
  <si>
    <t>76166345-3</t>
  </si>
  <si>
    <t>BOLETA_DE_HONORARIOS_ELECTRONICA</t>
  </si>
  <si>
    <t>JENIFER ANSALDO ROCHA</t>
  </si>
  <si>
    <t>61808000-5</t>
  </si>
  <si>
    <t>AGUAS ANDINAS SA</t>
  </si>
  <si>
    <t>RINDE ERIC VALENCIA</t>
  </si>
  <si>
    <t>99999999-9</t>
  </si>
  <si>
    <t>ENCOR PUBLICIDAD LIMITADA</t>
  </si>
  <si>
    <t>78005080-2</t>
  </si>
  <si>
    <t>77781422-2</t>
  </si>
  <si>
    <t>PRODUCCIONES ARTISTICAS BARRABASE MOIESES ANGULO EIRL</t>
  </si>
  <si>
    <t>77016942-9</t>
  </si>
  <si>
    <t>ACTIVIDADES DE IMPRESIÓN Y SSERVICIOS CONEXOS</t>
  </si>
  <si>
    <t>PLOT 3D</t>
  </si>
  <si>
    <t>17967367-3</t>
  </si>
  <si>
    <t>HONORARIO MARIA VALENTINA IRIARTE</t>
  </si>
  <si>
    <t>13755741-K</t>
  </si>
  <si>
    <t>76766775-2</t>
  </si>
  <si>
    <t>ALTA OBRA CONSTRUCCIONES LIMITADA</t>
  </si>
  <si>
    <t>TANDEM SANTIAGO ESCUELA DE IDIOMAS SPA</t>
  </si>
  <si>
    <t>78270430-3</t>
  </si>
  <si>
    <t>GTD TELEDUCTOS SA</t>
  </si>
  <si>
    <t>88983600-8</t>
  </si>
  <si>
    <t>77071014- 6</t>
  </si>
  <si>
    <t>AGATHA PRODUCCIONES SPA</t>
  </si>
  <si>
    <t>16410629-2</t>
  </si>
  <si>
    <t>AMAZONAS ENMARCACIONES SPA</t>
  </si>
  <si>
    <t>76996153- 4</t>
  </si>
  <si>
    <t>RINDE VILMA RUIZ</t>
  </si>
  <si>
    <t>RINDE JUAN BORRERO</t>
  </si>
  <si>
    <t>RINDE MILKA VILINA</t>
  </si>
  <si>
    <t>RINDE JOSE MANUEL RODRIGUEZ</t>
  </si>
  <si>
    <t>89557000-1</t>
  </si>
  <si>
    <t>76946350-K</t>
  </si>
  <si>
    <t>IMPRENTA ATELIER SA</t>
  </si>
  <si>
    <t>ZEPEDA Y MEZA GESTION INMOBILIARIA LIMITADA</t>
  </si>
  <si>
    <t>RINDE ADRIAN QUEZADA</t>
  </si>
  <si>
    <t>RINDE SANDRA PIÑEIRO</t>
  </si>
  <si>
    <t>RINDE PAULA ANDRADE</t>
  </si>
  <si>
    <t>CAMILA ESPINOZA PREMIO CONCURSO TESIS</t>
  </si>
  <si>
    <t>CATALINA HERNANDEZ CONCURSO TESIS</t>
  </si>
  <si>
    <t>FERNANDA SAAVEDRA PREMIO CONCURSO TESIS</t>
  </si>
  <si>
    <t>DANIELA CONTRERAS PREMIO CONCURSO TESIS</t>
  </si>
  <si>
    <t>FABIANA RIVAS PREMIO CONCURSO TESIS</t>
  </si>
  <si>
    <t>ISIDORA CARMONA PREMIO CONCURSO TESIS</t>
  </si>
  <si>
    <t>NATALIA VILLARROEL PREMIO CONCURSO TESIS</t>
  </si>
  <si>
    <t>VIVIANA SILVA PREMIO CONCURSO TESIS</t>
  </si>
  <si>
    <t>VALERIA MATURANA PREMIO CONCURSO TESIS</t>
  </si>
  <si>
    <t>20063991-K</t>
  </si>
  <si>
    <t>21142796-5</t>
  </si>
  <si>
    <t>21054316-3</t>
  </si>
  <si>
    <t>17910663-9</t>
  </si>
  <si>
    <t>21151680-1</t>
  </si>
  <si>
    <t>17883263-8</t>
  </si>
  <si>
    <t>13026020-9</t>
  </si>
  <si>
    <t>18393112-1</t>
  </si>
  <si>
    <t>19526059-1</t>
  </si>
  <si>
    <t>RINDE ELISA VALENCIA</t>
  </si>
  <si>
    <t>77139206-7</t>
  </si>
  <si>
    <t>DEXTEL SPA</t>
  </si>
  <si>
    <t>96513980-K</t>
  </si>
  <si>
    <t>RICOH CHILE SA</t>
  </si>
  <si>
    <t>9786211-7</t>
  </si>
  <si>
    <t>MILOVAN ELDAN ARAYA</t>
  </si>
  <si>
    <t>76508711-2</t>
  </si>
  <si>
    <t>RADIO TAXI ESTRELLA SPA</t>
  </si>
  <si>
    <t>HONORARIO GABRIELA PIZARRO RAMIREZ</t>
  </si>
  <si>
    <t>MANANTIAL SA</t>
  </si>
  <si>
    <t>MOBITEL TELECOMUNICACIONES LIMITADA</t>
  </si>
  <si>
    <t>COMERCIALIZADORA SPA DIGITAL</t>
  </si>
  <si>
    <t>GRAVOX SPA</t>
  </si>
  <si>
    <t>96711590-8</t>
  </si>
  <si>
    <t>76298565-9</t>
  </si>
  <si>
    <t>76799430-3</t>
  </si>
  <si>
    <t>77144513-6</t>
  </si>
  <si>
    <t>17919669-7</t>
  </si>
  <si>
    <t>11315858-1</t>
  </si>
  <si>
    <t>59293020-K</t>
  </si>
  <si>
    <t>ZOOM COMMUNICATIONS INC</t>
  </si>
  <si>
    <t>ADOBE SYSTEMS SOFTWARE IRELAND LTD</t>
  </si>
  <si>
    <t>490</t>
  </si>
  <si>
    <t>491</t>
  </si>
  <si>
    <t>493</t>
  </si>
  <si>
    <t>492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</si>
  <si>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</si>
  <si>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</si>
  <si>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</si>
  <si>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</si>
  <si>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</si>
  <si>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</si>
  <si>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</si>
  <si>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</si>
  <si>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</si>
  <si>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</si>
  <si>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</si>
  <si>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</si>
  <si>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</si>
  <si>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509</t>
  </si>
  <si>
    <t>544</t>
  </si>
  <si>
    <t>525</t>
  </si>
  <si>
    <t>535</t>
  </si>
  <si>
    <t>545</t>
  </si>
  <si>
    <t>555</t>
  </si>
  <si>
    <t>507</t>
  </si>
  <si>
    <t>508</t>
  </si>
  <si>
    <t>510</t>
  </si>
  <si>
    <t>520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</si>
  <si>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</si>
  <si>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</si>
  <si>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</si>
  <si>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</si>
  <si>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</si>
  <si>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</si>
  <si>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</si>
  <si>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</si>
  <si>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</si>
  <si>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521</t>
  </si>
  <si>
    <t>522</t>
  </si>
  <si>
    <t>523</t>
  </si>
  <si>
    <t>524</t>
  </si>
  <si>
    <t>526</t>
  </si>
  <si>
    <t>527</t>
  </si>
  <si>
    <t>528</t>
  </si>
  <si>
    <t>529</t>
  </si>
  <si>
    <t>530</t>
  </si>
  <si>
    <t>531</t>
  </si>
  <si>
    <t>532</t>
  </si>
  <si>
    <t>533</t>
  </si>
  <si>
    <t>536</t>
  </si>
  <si>
    <t>537</t>
  </si>
  <si>
    <t>538</t>
  </si>
  <si>
    <t>539</t>
  </si>
  <si>
    <t>540</t>
  </si>
  <si>
    <t>550</t>
  </si>
  <si>
    <t>541</t>
  </si>
  <si>
    <t>548</t>
  </si>
  <si>
    <t>542</t>
  </si>
  <si>
    <t>549</t>
  </si>
  <si>
    <t>543</t>
  </si>
  <si>
    <t>546</t>
  </si>
  <si>
    <t>547</t>
  </si>
  <si>
    <t>551</t>
  </si>
  <si>
    <t>552</t>
  </si>
  <si>
    <t>553</t>
  </si>
  <si>
    <t>554</t>
  </si>
  <si>
    <t>556</t>
  </si>
  <si>
    <t>557</t>
  </si>
  <si>
    <t>558</t>
  </si>
  <si>
    <t>559</t>
  </si>
  <si>
    <t>560</t>
  </si>
  <si>
    <t>561</t>
  </si>
  <si>
    <t>0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</si>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</sst>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3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333333"/>
      <name val="Source Sans Pro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vertical="center" wrapText="1"/>
    </xf>
    <xf numFmtId="49" fontId="24" fillId="2" borderId="1" xfId="0" applyNumberFormat="1" applyFont="1" applyFill="1" applyBorder="1" applyAlignment="1">
      <alignment horizontal="center"/>
    </xf>
    <xf numFmtId="1" fontId="23" fillId="2" borderId="1" xfId="42" applyNumberFormat="1" applyFont="1" applyFill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/>
    </xf>
    <xf numFmtId="49" fontId="24" fillId="2" borderId="12" xfId="0" applyNumberFormat="1" applyFont="1" applyFill="1" applyBorder="1" applyAlignment="1">
      <alignment horizontal="center"/>
    </xf>
    <xf numFmtId="1" fontId="20" fillId="0" borderId="12" xfId="0" applyNumberFormat="1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1" fontId="20" fillId="0" borderId="12" xfId="0" applyNumberFormat="1" applyFont="1" applyBorder="1" applyAlignment="1">
      <alignment horizontal="right" vertical="center" wrapText="1"/>
    </xf>
    <xf numFmtId="1" fontId="26" fillId="0" borderId="0" xfId="0" applyNumberFormat="1" applyFont="1" applyAlignment="1">
      <alignment horizontal="center"/>
    </xf>
    <xf numFmtId="49" fontId="27" fillId="0" borderId="1" xfId="0" applyNumberFormat="1" applyFont="1" applyBorder="1" applyAlignment="1">
      <alignment horizontal="right" vertical="center" wrapText="1"/>
    </xf>
    <xf numFmtId="49" fontId="28" fillId="0" borderId="1" xfId="0" applyNumberFormat="1" applyFont="1" applyBorder="1" applyAlignment="1">
      <alignment horizontal="right"/>
    </xf>
    <xf numFmtId="49" fontId="29" fillId="0" borderId="1" xfId="0" applyNumberFormat="1" applyFont="1" applyBorder="1" applyAlignment="1">
      <alignment horizontal="right" vertical="center" wrapText="1"/>
    </xf>
    <xf numFmtId="49" fontId="29" fillId="0" borderId="0" xfId="0" applyNumberFormat="1" applyFont="1" applyAlignment="1">
      <alignment horizontal="right"/>
    </xf>
    <xf numFmtId="49" fontId="20" fillId="0" borderId="1" xfId="0" applyNumberFormat="1" applyFont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/>
    <xf numFmtId="49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1" fontId="23" fillId="2" borderId="1" xfId="42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14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49" fontId="24" fillId="0" borderId="1" xfId="0" applyNumberFormat="1" applyFont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0" fillId="2" borderId="1" xfId="0" applyNumberFormat="1" applyFont="1" applyFill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20" fillId="2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/>
    <xf numFmtId="1" fontId="24" fillId="0" borderId="1" xfId="0" applyNumberFormat="1" applyFont="1" applyBorder="1"/>
    <xf numFmtId="49" fontId="30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center"/>
    </xf>
    <xf numFmtId="49" fontId="26" fillId="0" borderId="1" xfId="0" applyNumberFormat="1" applyFont="1" applyBorder="1"/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2" xfId="45" xr:uid="{56B24FFD-D508-4952-8B33-455582BC62D5}"/>
    <cellStyle name="Millares [0] 2 2" xfId="49" xr:uid="{093FE486-28F7-4659-9ADC-CDA8346FAF0F}"/>
    <cellStyle name="Millares [0] 3" xfId="46" xr:uid="{355C7950-7216-4AD4-9A20-D789E117B421}"/>
    <cellStyle name="Moneda [0] 2" xfId="44" xr:uid="{5ACE01EF-AF59-493E-84DA-D0EE78DF905A}"/>
    <cellStyle name="Moneda [0] 2 2" xfId="48" xr:uid="{96043C97-256A-4B77-8A45-F5F410DF3CD9}"/>
    <cellStyle name="Moneda 2" xfId="43" xr:uid="{C4F9CB8D-F23F-4B4F-B2B8-A3ED7DA3D902}"/>
    <cellStyle name="Moneda 2 2" xfId="47" xr:uid="{9BD4BC9F-55A4-4068-9FC9-F9500E59954E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dimension ref="A1:O89"/>
  <sheetViews>
    <sheetView tabSelected="1" zoomScale="93" zoomScaleNormal="93" workbookViewId="0">
      <selection activeCell="E4" sqref="E4"/>
    </sheetView>
  </sheetViews>
  <sheetFormatPr baseColWidth="10" defaultRowHeight="15" x14ac:dyDescent="0.25"/>
  <cols>
    <col min="1" max="1" width="7.28515625" customWidth="1"/>
    <col min="2" max="2" width="13" bestFit="1" customWidth="1"/>
    <col min="3" max="3" width="13.28515625" bestFit="1" customWidth="1"/>
    <col min="4" max="4" width="16.140625" bestFit="1" customWidth="1"/>
    <col min="5" max="5" width="19.140625" bestFit="1" customWidth="1"/>
    <col min="6" max="6" width="41.28515625" bestFit="1" customWidth="1"/>
    <col min="7" max="7" width="22.42578125" bestFit="1" customWidth="1"/>
    <col min="8" max="8" width="14.85546875" bestFit="1" customWidth="1"/>
    <col min="9" max="9" width="17.5703125" bestFit="1" customWidth="1"/>
    <col min="10" max="10" width="17" bestFit="1" customWidth="1"/>
    <col min="11" max="11" width="20.140625" bestFit="1" customWidth="1"/>
    <col min="12" max="12" width="15.7109375" bestFit="1" customWidth="1"/>
    <col min="13" max="13" width="24.42578125" bestFit="1" customWidth="1"/>
    <col min="14" max="14" width="10" customWidth="1"/>
    <col min="15" max="15" width="62.5703125" bestFit="1" customWidth="1"/>
  </cols>
  <sheetData>
    <row r="1" spans="1:15" ht="47.2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14</v>
      </c>
      <c r="N1" s="1" t="s">
        <v>11</v>
      </c>
      <c r="O1" s="1" t="s">
        <v>13</v>
      </c>
    </row>
    <row r="2" spans="1:15" ht="18" customHeight="1" x14ac:dyDescent="0.25">
      <c r="A2" s="6">
        <v>1</v>
      </c>
      <c r="B2" s="5">
        <v>485</v>
      </c>
      <c r="C2" s="12">
        <v>45873</v>
      </c>
      <c r="D2" s="32">
        <v>19980</v>
      </c>
      <c r="E2" s="34" t="s">
        <v>18</v>
      </c>
      <c r="F2" s="8" t="s">
        <v>16</v>
      </c>
      <c r="G2" s="31">
        <v>4</v>
      </c>
      <c r="H2" s="13">
        <v>45869</v>
      </c>
      <c r="I2" s="8" t="s">
        <v>15</v>
      </c>
      <c r="J2" s="32">
        <v>19980</v>
      </c>
      <c r="K2" s="32">
        <v>19980</v>
      </c>
      <c r="L2" s="8" t="s">
        <v>27</v>
      </c>
      <c r="M2" s="8" t="s">
        <v>24</v>
      </c>
      <c r="N2" s="5">
        <v>2</v>
      </c>
      <c r="O2" s="33" t="s">
        <v>55</v>
      </c>
    </row>
    <row r="3" spans="1:15" ht="18" customHeight="1" x14ac:dyDescent="0.3">
      <c r="A3" s="6">
        <v>2</v>
      </c>
      <c r="B3" s="5" t="s">
        <v>143</v>
      </c>
      <c r="C3" s="12">
        <v>45880</v>
      </c>
      <c r="D3" s="7">
        <v>422350</v>
      </c>
      <c r="E3" s="22" t="s">
        <v>26</v>
      </c>
      <c r="F3" s="26" t="s">
        <v>22</v>
      </c>
      <c r="G3" s="5">
        <v>74853</v>
      </c>
      <c r="H3" s="12">
        <v>45870</v>
      </c>
      <c r="I3" s="26" t="s">
        <v>15</v>
      </c>
      <c r="J3" s="7">
        <v>422350</v>
      </c>
      <c r="K3" s="7">
        <v>422350</v>
      </c>
      <c r="L3" s="8" t="s">
        <v>27</v>
      </c>
      <c r="M3" s="14" t="s">
        <v>24</v>
      </c>
      <c r="N3" s="5">
        <v>2</v>
      </c>
      <c r="O3" s="11" t="s">
        <v>28</v>
      </c>
    </row>
    <row r="4" spans="1:15" ht="18" customHeight="1" x14ac:dyDescent="0.3">
      <c r="A4" s="6">
        <v>3</v>
      </c>
      <c r="B4" s="5" t="s">
        <v>144</v>
      </c>
      <c r="C4" s="12">
        <v>45880</v>
      </c>
      <c r="D4" s="7">
        <v>6450692</v>
      </c>
      <c r="E4" s="24" t="s">
        <v>50</v>
      </c>
      <c r="F4" s="26" t="s">
        <v>22</v>
      </c>
      <c r="G4" s="50">
        <v>883952</v>
      </c>
      <c r="H4" s="13">
        <v>45880</v>
      </c>
      <c r="I4" s="27" t="s">
        <v>15</v>
      </c>
      <c r="J4" s="7">
        <v>6450692</v>
      </c>
      <c r="K4" s="7">
        <v>6450692</v>
      </c>
      <c r="L4" s="8" t="s">
        <v>27</v>
      </c>
      <c r="M4" s="14" t="s">
        <v>24</v>
      </c>
      <c r="N4" s="5">
        <v>2</v>
      </c>
      <c r="O4" s="10" t="s">
        <v>49</v>
      </c>
    </row>
    <row r="5" spans="1:15" ht="18" customHeight="1" x14ac:dyDescent="0.3">
      <c r="A5" s="6">
        <v>4</v>
      </c>
      <c r="B5" s="5" t="s">
        <v>146</v>
      </c>
      <c r="C5" s="12">
        <v>45880</v>
      </c>
      <c r="D5" s="7">
        <v>297500</v>
      </c>
      <c r="E5" s="23" t="s">
        <v>29</v>
      </c>
      <c r="F5" s="26" t="s">
        <v>22</v>
      </c>
      <c r="G5" s="5">
        <v>98366</v>
      </c>
      <c r="H5" s="12">
        <v>45874</v>
      </c>
      <c r="I5" s="27" t="s">
        <v>15</v>
      </c>
      <c r="J5" s="7">
        <v>297500</v>
      </c>
      <c r="K5" s="7">
        <v>297500</v>
      </c>
      <c r="L5" s="8" t="s">
        <v>27</v>
      </c>
      <c r="M5" s="14" t="s">
        <v>24</v>
      </c>
      <c r="N5" s="5">
        <v>2</v>
      </c>
      <c r="O5" s="10" t="s">
        <v>30</v>
      </c>
    </row>
    <row r="6" spans="1:15" ht="18" customHeight="1" x14ac:dyDescent="0.25">
      <c r="A6" s="6">
        <v>5</v>
      </c>
      <c r="B6" s="5" t="s">
        <v>145</v>
      </c>
      <c r="C6" s="12">
        <v>45880</v>
      </c>
      <c r="D6" s="7">
        <v>1390407</v>
      </c>
      <c r="E6" s="23" t="s">
        <v>38</v>
      </c>
      <c r="F6" s="26" t="s">
        <v>22</v>
      </c>
      <c r="G6" s="5">
        <v>20495787</v>
      </c>
      <c r="H6" s="12">
        <v>45839</v>
      </c>
      <c r="I6" s="27" t="s">
        <v>15</v>
      </c>
      <c r="J6" s="7">
        <v>210290</v>
      </c>
      <c r="K6" s="7">
        <v>210290</v>
      </c>
      <c r="L6" s="8" t="s">
        <v>27</v>
      </c>
      <c r="M6" s="3" t="s">
        <v>24</v>
      </c>
      <c r="N6" s="5">
        <v>2</v>
      </c>
      <c r="O6" s="10" t="s">
        <v>39</v>
      </c>
    </row>
    <row r="7" spans="1:15" ht="18" customHeight="1" x14ac:dyDescent="0.25">
      <c r="A7" s="6">
        <v>6</v>
      </c>
      <c r="B7" s="5" t="s">
        <v>145</v>
      </c>
      <c r="C7" s="12">
        <v>45880</v>
      </c>
      <c r="D7" s="7">
        <v>1390407</v>
      </c>
      <c r="E7" s="23" t="s">
        <v>38</v>
      </c>
      <c r="F7" s="26" t="s">
        <v>22</v>
      </c>
      <c r="G7" s="5">
        <v>20451631</v>
      </c>
      <c r="H7" s="12">
        <v>45853</v>
      </c>
      <c r="I7" s="27" t="s">
        <v>15</v>
      </c>
      <c r="J7" s="7">
        <v>1180117</v>
      </c>
      <c r="K7" s="7">
        <v>1180117</v>
      </c>
      <c r="L7" s="8" t="s">
        <v>27</v>
      </c>
      <c r="M7" s="3" t="s">
        <v>24</v>
      </c>
      <c r="N7" s="5">
        <v>2</v>
      </c>
      <c r="O7" s="10" t="s">
        <v>39</v>
      </c>
    </row>
    <row r="8" spans="1:15" ht="18" customHeight="1" x14ac:dyDescent="0.25">
      <c r="A8" s="6">
        <v>7</v>
      </c>
      <c r="B8" s="5" t="s">
        <v>147</v>
      </c>
      <c r="C8" s="12">
        <v>45880</v>
      </c>
      <c r="D8" s="7">
        <v>347090</v>
      </c>
      <c r="E8" s="23" t="s">
        <v>31</v>
      </c>
      <c r="F8" s="26" t="s">
        <v>22</v>
      </c>
      <c r="G8" s="5">
        <v>686</v>
      </c>
      <c r="H8" s="12">
        <v>45845</v>
      </c>
      <c r="I8" s="27" t="s">
        <v>15</v>
      </c>
      <c r="J8" s="7">
        <v>347090</v>
      </c>
      <c r="K8" s="7">
        <v>347090</v>
      </c>
      <c r="L8" s="8" t="s">
        <v>27</v>
      </c>
      <c r="M8" s="3" t="s">
        <v>24</v>
      </c>
      <c r="N8" s="5">
        <v>2</v>
      </c>
      <c r="O8" s="10" t="s">
        <v>32</v>
      </c>
    </row>
    <row r="9" spans="1:15" ht="18" customHeight="1" x14ac:dyDescent="0.3">
      <c r="A9" s="6">
        <v>8</v>
      </c>
      <c r="B9" s="5" t="s">
        <v>148</v>
      </c>
      <c r="C9" s="12">
        <v>45880</v>
      </c>
      <c r="D9" s="7">
        <v>176120</v>
      </c>
      <c r="E9" s="23" t="s">
        <v>52</v>
      </c>
      <c r="F9" s="26" t="s">
        <v>22</v>
      </c>
      <c r="G9" s="5">
        <v>435</v>
      </c>
      <c r="H9" s="12">
        <v>45874</v>
      </c>
      <c r="I9" s="27" t="s">
        <v>15</v>
      </c>
      <c r="J9" s="7">
        <v>176120</v>
      </c>
      <c r="K9" s="7">
        <v>176120</v>
      </c>
      <c r="L9" s="8" t="s">
        <v>27</v>
      </c>
      <c r="M9" s="14" t="s">
        <v>24</v>
      </c>
      <c r="N9" s="5">
        <v>2</v>
      </c>
      <c r="O9" s="10" t="s">
        <v>51</v>
      </c>
    </row>
    <row r="10" spans="1:15" ht="18" customHeight="1" x14ac:dyDescent="0.3">
      <c r="A10" s="6">
        <v>9</v>
      </c>
      <c r="B10" s="5" t="s">
        <v>149</v>
      </c>
      <c r="C10" s="12">
        <v>45880</v>
      </c>
      <c r="D10" s="7">
        <v>32606</v>
      </c>
      <c r="E10" s="25" t="s">
        <v>71</v>
      </c>
      <c r="F10" s="26" t="s">
        <v>22</v>
      </c>
      <c r="G10" s="5">
        <v>6972</v>
      </c>
      <c r="H10" s="12">
        <v>45874</v>
      </c>
      <c r="I10" s="27" t="s">
        <v>15</v>
      </c>
      <c r="J10" s="7">
        <v>32606</v>
      </c>
      <c r="K10" s="7">
        <v>32606</v>
      </c>
      <c r="L10" s="8" t="s">
        <v>27</v>
      </c>
      <c r="M10" s="14" t="s">
        <v>24</v>
      </c>
      <c r="N10" s="5">
        <v>2</v>
      </c>
      <c r="O10" s="10" t="s">
        <v>70</v>
      </c>
    </row>
    <row r="11" spans="1:15" ht="18" customHeight="1" x14ac:dyDescent="0.25">
      <c r="A11" s="6">
        <v>10</v>
      </c>
      <c r="B11" s="5" t="s">
        <v>150</v>
      </c>
      <c r="C11" s="12">
        <v>45880</v>
      </c>
      <c r="D11" s="7">
        <v>3351781</v>
      </c>
      <c r="E11" s="23" t="s">
        <v>63</v>
      </c>
      <c r="F11" s="26" t="s">
        <v>22</v>
      </c>
      <c r="G11" s="5">
        <v>2550</v>
      </c>
      <c r="H11" s="12">
        <v>45868</v>
      </c>
      <c r="I11" s="28" t="s">
        <v>15</v>
      </c>
      <c r="J11" s="7">
        <v>3351781</v>
      </c>
      <c r="K11" s="7">
        <v>3351781</v>
      </c>
      <c r="L11" s="3" t="s">
        <v>27</v>
      </c>
      <c r="M11" s="3" t="s">
        <v>24</v>
      </c>
      <c r="N11" s="5">
        <v>2</v>
      </c>
      <c r="O11" s="10" t="s">
        <v>62</v>
      </c>
    </row>
    <row r="12" spans="1:15" ht="17.25" customHeight="1" x14ac:dyDescent="0.3">
      <c r="A12" s="6">
        <v>11</v>
      </c>
      <c r="B12" s="5" t="s">
        <v>151</v>
      </c>
      <c r="C12" s="12">
        <v>45880</v>
      </c>
      <c r="D12" s="7">
        <v>300000</v>
      </c>
      <c r="E12" s="25" t="s">
        <v>72</v>
      </c>
      <c r="F12" s="26" t="s">
        <v>22</v>
      </c>
      <c r="G12" s="5">
        <v>9</v>
      </c>
      <c r="H12" s="12">
        <v>45875</v>
      </c>
      <c r="I12" s="28" t="s">
        <v>15</v>
      </c>
      <c r="J12" s="7">
        <v>300000</v>
      </c>
      <c r="K12" s="7">
        <v>300000</v>
      </c>
      <c r="L12" s="8" t="s">
        <v>27</v>
      </c>
      <c r="M12" s="14" t="s">
        <v>24</v>
      </c>
      <c r="N12" s="5">
        <v>2</v>
      </c>
      <c r="O12" s="10" t="s">
        <v>73</v>
      </c>
    </row>
    <row r="13" spans="1:15" ht="17.25" customHeight="1" x14ac:dyDescent="0.3">
      <c r="A13" s="6">
        <v>12</v>
      </c>
      <c r="B13" s="5" t="s">
        <v>152</v>
      </c>
      <c r="C13" s="12">
        <v>45880</v>
      </c>
      <c r="D13" s="7">
        <v>300000</v>
      </c>
      <c r="E13" s="25" t="s">
        <v>74</v>
      </c>
      <c r="F13" s="26" t="s">
        <v>22</v>
      </c>
      <c r="G13" s="5">
        <v>121</v>
      </c>
      <c r="H13" s="12">
        <v>45873</v>
      </c>
      <c r="I13" s="28" t="s">
        <v>15</v>
      </c>
      <c r="J13" s="7">
        <v>150000</v>
      </c>
      <c r="K13" s="7">
        <v>150000</v>
      </c>
      <c r="L13" s="8" t="s">
        <v>27</v>
      </c>
      <c r="M13" s="14" t="s">
        <v>24</v>
      </c>
      <c r="N13" s="5">
        <v>2</v>
      </c>
      <c r="O13" s="10" t="s">
        <v>75</v>
      </c>
    </row>
    <row r="14" spans="1:15" ht="18" customHeight="1" x14ac:dyDescent="0.3">
      <c r="A14" s="6">
        <v>13</v>
      </c>
      <c r="B14" s="5" t="s">
        <v>152</v>
      </c>
      <c r="C14" s="12">
        <v>45880</v>
      </c>
      <c r="D14" s="7">
        <v>300000</v>
      </c>
      <c r="E14" s="25" t="s">
        <v>74</v>
      </c>
      <c r="F14" s="26" t="s">
        <v>22</v>
      </c>
      <c r="G14" s="5">
        <v>122</v>
      </c>
      <c r="H14" s="12">
        <v>45873</v>
      </c>
      <c r="I14" s="28" t="s">
        <v>15</v>
      </c>
      <c r="J14" s="7">
        <v>150000</v>
      </c>
      <c r="K14" s="7">
        <v>150000</v>
      </c>
      <c r="L14" s="8" t="s">
        <v>27</v>
      </c>
      <c r="M14" s="14" t="s">
        <v>24</v>
      </c>
      <c r="N14" s="5">
        <v>2</v>
      </c>
      <c r="O14" s="10" t="s">
        <v>75</v>
      </c>
    </row>
    <row r="15" spans="1:15" ht="18" customHeight="1" x14ac:dyDescent="0.3">
      <c r="A15" s="6">
        <v>14</v>
      </c>
      <c r="B15" s="5" t="s">
        <v>153</v>
      </c>
      <c r="C15" s="12">
        <v>45880</v>
      </c>
      <c r="D15" s="7">
        <v>45220</v>
      </c>
      <c r="E15" s="25" t="s">
        <v>77</v>
      </c>
      <c r="F15" s="26" t="s">
        <v>22</v>
      </c>
      <c r="G15" s="5">
        <v>98</v>
      </c>
      <c r="H15" s="12">
        <v>45874</v>
      </c>
      <c r="I15" s="28" t="s">
        <v>15</v>
      </c>
      <c r="J15" s="7">
        <v>45220</v>
      </c>
      <c r="K15" s="7">
        <v>45220</v>
      </c>
      <c r="L15" s="8" t="s">
        <v>27</v>
      </c>
      <c r="M15" s="14" t="s">
        <v>24</v>
      </c>
      <c r="N15" s="5">
        <v>2</v>
      </c>
      <c r="O15" s="10" t="s">
        <v>76</v>
      </c>
    </row>
    <row r="16" spans="1:15" ht="18" customHeight="1" x14ac:dyDescent="0.3">
      <c r="A16" s="6">
        <v>15</v>
      </c>
      <c r="B16" s="5" t="s">
        <v>154</v>
      </c>
      <c r="C16" s="12">
        <v>45880</v>
      </c>
      <c r="D16" s="7">
        <v>299592</v>
      </c>
      <c r="E16" s="22" t="s">
        <v>21</v>
      </c>
      <c r="F16" s="26" t="s">
        <v>22</v>
      </c>
      <c r="G16" s="5">
        <v>136799</v>
      </c>
      <c r="H16" s="12">
        <v>45874</v>
      </c>
      <c r="I16" s="27" t="s">
        <v>15</v>
      </c>
      <c r="J16" s="7">
        <v>75014</v>
      </c>
      <c r="K16" s="7">
        <v>75014</v>
      </c>
      <c r="L16" s="3" t="s">
        <v>23</v>
      </c>
      <c r="M16" s="14" t="s">
        <v>23</v>
      </c>
      <c r="N16" s="5">
        <v>2</v>
      </c>
      <c r="O16" s="10" t="s">
        <v>25</v>
      </c>
    </row>
    <row r="17" spans="1:15" ht="18" customHeight="1" x14ac:dyDescent="0.3">
      <c r="A17" s="6">
        <v>16</v>
      </c>
      <c r="B17" s="5" t="s">
        <v>154</v>
      </c>
      <c r="C17" s="12">
        <v>45880</v>
      </c>
      <c r="D17" s="7">
        <v>299592</v>
      </c>
      <c r="E17" s="22" t="s">
        <v>21</v>
      </c>
      <c r="F17" s="26" t="s">
        <v>22</v>
      </c>
      <c r="G17" s="5">
        <v>137297</v>
      </c>
      <c r="H17" s="12">
        <v>45874</v>
      </c>
      <c r="I17" s="27" t="s">
        <v>15</v>
      </c>
      <c r="J17" s="7">
        <v>224578</v>
      </c>
      <c r="K17" s="7">
        <v>224578</v>
      </c>
      <c r="L17" s="3" t="s">
        <v>23</v>
      </c>
      <c r="M17" s="14" t="s">
        <v>23</v>
      </c>
      <c r="N17" s="5">
        <v>2</v>
      </c>
      <c r="O17" s="10" t="s">
        <v>25</v>
      </c>
    </row>
    <row r="18" spans="1:15" ht="18" customHeight="1" x14ac:dyDescent="0.25">
      <c r="A18" s="6">
        <v>17</v>
      </c>
      <c r="B18" s="5" t="s">
        <v>155</v>
      </c>
      <c r="C18" s="12">
        <v>45880</v>
      </c>
      <c r="D18" s="45">
        <v>750000</v>
      </c>
      <c r="E18" s="22" t="s">
        <v>79</v>
      </c>
      <c r="F18" s="26" t="s">
        <v>64</v>
      </c>
      <c r="G18" s="5">
        <v>208</v>
      </c>
      <c r="H18" s="12">
        <v>45876</v>
      </c>
      <c r="I18" s="28" t="s">
        <v>15</v>
      </c>
      <c r="J18" s="7">
        <v>750000</v>
      </c>
      <c r="K18" s="7">
        <v>750000</v>
      </c>
      <c r="L18" s="8" t="s">
        <v>54</v>
      </c>
      <c r="M18" s="26" t="s">
        <v>54</v>
      </c>
      <c r="N18" s="4">
        <v>2</v>
      </c>
      <c r="O18" s="42" t="s">
        <v>78</v>
      </c>
    </row>
    <row r="19" spans="1:15" ht="18" customHeight="1" x14ac:dyDescent="0.3">
      <c r="A19" s="6">
        <v>18</v>
      </c>
      <c r="B19" s="5" t="s">
        <v>156</v>
      </c>
      <c r="C19" s="12">
        <v>45882</v>
      </c>
      <c r="D19" s="7">
        <v>2236955</v>
      </c>
      <c r="E19" s="25" t="s">
        <v>80</v>
      </c>
      <c r="F19" s="26" t="s">
        <v>22</v>
      </c>
      <c r="G19" s="5">
        <v>2339</v>
      </c>
      <c r="H19" s="12">
        <v>45881</v>
      </c>
      <c r="I19" s="28" t="s">
        <v>15</v>
      </c>
      <c r="J19" s="7">
        <v>2236955</v>
      </c>
      <c r="K19" s="7">
        <v>2236955</v>
      </c>
      <c r="L19" s="8" t="s">
        <v>27</v>
      </c>
      <c r="M19" s="14" t="s">
        <v>24</v>
      </c>
      <c r="N19" s="4">
        <v>2</v>
      </c>
      <c r="O19" s="42" t="s">
        <v>81</v>
      </c>
    </row>
    <row r="20" spans="1:15" ht="18" customHeight="1" x14ac:dyDescent="0.3">
      <c r="A20" s="6">
        <v>19</v>
      </c>
      <c r="B20" s="5" t="s">
        <v>157</v>
      </c>
      <c r="C20" s="12">
        <v>45882</v>
      </c>
      <c r="D20" s="7">
        <v>478600</v>
      </c>
      <c r="E20" s="25" t="s">
        <v>83</v>
      </c>
      <c r="F20" s="26" t="s">
        <v>22</v>
      </c>
      <c r="G20" s="5">
        <v>310</v>
      </c>
      <c r="H20" s="12">
        <v>45881</v>
      </c>
      <c r="I20" s="28" t="s">
        <v>15</v>
      </c>
      <c r="J20" s="7">
        <v>478600</v>
      </c>
      <c r="K20" s="7">
        <v>478600</v>
      </c>
      <c r="L20" s="8" t="s">
        <v>27</v>
      </c>
      <c r="M20" s="14" t="s">
        <v>24</v>
      </c>
      <c r="N20" s="5">
        <v>2</v>
      </c>
      <c r="O20" s="10" t="s">
        <v>82</v>
      </c>
    </row>
    <row r="21" spans="1:15" ht="18" customHeight="1" x14ac:dyDescent="0.25">
      <c r="A21" s="6">
        <v>20</v>
      </c>
      <c r="B21" s="5" t="s">
        <v>158</v>
      </c>
      <c r="C21" s="12">
        <v>45882</v>
      </c>
      <c r="D21" s="7">
        <v>1190000</v>
      </c>
      <c r="E21" s="23" t="s">
        <v>31</v>
      </c>
      <c r="F21" s="26" t="s">
        <v>22</v>
      </c>
      <c r="G21" s="5">
        <v>689</v>
      </c>
      <c r="H21" s="12">
        <v>45881</v>
      </c>
      <c r="I21" s="27" t="s">
        <v>15</v>
      </c>
      <c r="J21" s="7">
        <v>1190000</v>
      </c>
      <c r="K21" s="7">
        <v>1190000</v>
      </c>
      <c r="L21" s="8" t="s">
        <v>27</v>
      </c>
      <c r="M21" s="3" t="s">
        <v>24</v>
      </c>
      <c r="N21" s="5">
        <v>2</v>
      </c>
      <c r="O21" s="10" t="s">
        <v>32</v>
      </c>
    </row>
    <row r="22" spans="1:15" ht="18" customHeight="1" x14ac:dyDescent="0.3">
      <c r="A22" s="6">
        <v>21</v>
      </c>
      <c r="B22" s="5" t="s">
        <v>159</v>
      </c>
      <c r="C22" s="12">
        <v>45882</v>
      </c>
      <c r="D22" s="7">
        <v>879685</v>
      </c>
      <c r="E22" s="25" t="s">
        <v>85</v>
      </c>
      <c r="F22" s="26" t="s">
        <v>22</v>
      </c>
      <c r="G22" s="5">
        <v>1461504</v>
      </c>
      <c r="H22" s="12">
        <v>45853</v>
      </c>
      <c r="I22" s="28" t="s">
        <v>15</v>
      </c>
      <c r="J22" s="7">
        <v>879685</v>
      </c>
      <c r="K22" s="7">
        <v>879685</v>
      </c>
      <c r="L22" s="8" t="s">
        <v>27</v>
      </c>
      <c r="M22" s="14" t="s">
        <v>24</v>
      </c>
      <c r="N22" s="5">
        <v>2</v>
      </c>
      <c r="O22" s="10" t="s">
        <v>84</v>
      </c>
    </row>
    <row r="23" spans="1:15" ht="18" customHeight="1" x14ac:dyDescent="0.25">
      <c r="A23" s="6">
        <v>22</v>
      </c>
      <c r="B23" s="5" t="s">
        <v>166</v>
      </c>
      <c r="C23" s="12">
        <v>45882</v>
      </c>
      <c r="D23" s="7">
        <v>2351103</v>
      </c>
      <c r="E23" s="23" t="s">
        <v>38</v>
      </c>
      <c r="F23" s="26" t="s">
        <v>22</v>
      </c>
      <c r="G23" s="5">
        <v>20521914</v>
      </c>
      <c r="H23" s="12">
        <v>45839</v>
      </c>
      <c r="I23" s="27" t="s">
        <v>15</v>
      </c>
      <c r="J23" s="7">
        <v>1721773</v>
      </c>
      <c r="K23" s="7">
        <v>1721773</v>
      </c>
      <c r="L23" s="8" t="s">
        <v>27</v>
      </c>
      <c r="M23" s="3" t="s">
        <v>24</v>
      </c>
      <c r="N23" s="5">
        <v>2</v>
      </c>
      <c r="O23" s="10" t="s">
        <v>39</v>
      </c>
    </row>
    <row r="24" spans="1:15" ht="18" customHeight="1" x14ac:dyDescent="0.25">
      <c r="A24" s="6">
        <v>23</v>
      </c>
      <c r="B24" s="5" t="s">
        <v>166</v>
      </c>
      <c r="C24" s="12">
        <v>45882</v>
      </c>
      <c r="D24" s="7">
        <v>2351103</v>
      </c>
      <c r="E24" s="23" t="s">
        <v>38</v>
      </c>
      <c r="F24" s="26" t="s">
        <v>22</v>
      </c>
      <c r="G24" s="5">
        <v>20531454</v>
      </c>
      <c r="H24" s="12">
        <v>45853</v>
      </c>
      <c r="I24" s="27" t="s">
        <v>15</v>
      </c>
      <c r="J24" s="7">
        <v>386921</v>
      </c>
      <c r="K24" s="7">
        <v>386921</v>
      </c>
      <c r="L24" s="8" t="s">
        <v>27</v>
      </c>
      <c r="M24" s="3" t="s">
        <v>24</v>
      </c>
      <c r="N24" s="5">
        <v>2</v>
      </c>
      <c r="O24" s="10" t="s">
        <v>39</v>
      </c>
    </row>
    <row r="25" spans="1:15" ht="18" customHeight="1" x14ac:dyDescent="0.25">
      <c r="A25" s="6">
        <v>24</v>
      </c>
      <c r="B25" s="5" t="s">
        <v>166</v>
      </c>
      <c r="C25" s="12">
        <v>45882</v>
      </c>
      <c r="D25" s="7">
        <v>2351103</v>
      </c>
      <c r="E25" s="23" t="s">
        <v>38</v>
      </c>
      <c r="F25" s="26" t="s">
        <v>22</v>
      </c>
      <c r="G25" s="5">
        <v>20526554</v>
      </c>
      <c r="H25" s="12">
        <v>45853</v>
      </c>
      <c r="I25" s="27" t="s">
        <v>15</v>
      </c>
      <c r="J25" s="7">
        <v>32632</v>
      </c>
      <c r="K25" s="7">
        <v>32632</v>
      </c>
      <c r="L25" s="8" t="s">
        <v>27</v>
      </c>
      <c r="M25" s="3" t="s">
        <v>24</v>
      </c>
      <c r="N25" s="5">
        <v>2</v>
      </c>
      <c r="O25" s="10" t="s">
        <v>39</v>
      </c>
    </row>
    <row r="26" spans="1:15" ht="18" customHeight="1" x14ac:dyDescent="0.25">
      <c r="A26" s="6">
        <v>25</v>
      </c>
      <c r="B26" s="5" t="s">
        <v>166</v>
      </c>
      <c r="C26" s="12">
        <v>45882</v>
      </c>
      <c r="D26" s="7">
        <v>2351103</v>
      </c>
      <c r="E26" s="23" t="s">
        <v>38</v>
      </c>
      <c r="F26" s="26" t="s">
        <v>22</v>
      </c>
      <c r="G26" s="5">
        <v>20521646</v>
      </c>
      <c r="H26" s="12">
        <v>45853</v>
      </c>
      <c r="I26" s="27" t="s">
        <v>15</v>
      </c>
      <c r="J26" s="7">
        <v>209777</v>
      </c>
      <c r="K26" s="7">
        <v>209777</v>
      </c>
      <c r="L26" s="8" t="s">
        <v>27</v>
      </c>
      <c r="M26" s="3" t="s">
        <v>24</v>
      </c>
      <c r="N26" s="5">
        <v>2</v>
      </c>
      <c r="O26" s="10" t="s">
        <v>39</v>
      </c>
    </row>
    <row r="27" spans="1:15" ht="18" customHeight="1" x14ac:dyDescent="0.25">
      <c r="A27" s="6">
        <v>26</v>
      </c>
      <c r="B27" s="5" t="s">
        <v>167</v>
      </c>
      <c r="C27" s="12">
        <v>45889</v>
      </c>
      <c r="D27" s="7">
        <v>3431008</v>
      </c>
      <c r="E27" s="25" t="s">
        <v>86</v>
      </c>
      <c r="F27" s="26" t="s">
        <v>22</v>
      </c>
      <c r="G27" s="5">
        <v>218</v>
      </c>
      <c r="H27" s="12">
        <v>45881</v>
      </c>
      <c r="I27" s="27" t="s">
        <v>15</v>
      </c>
      <c r="J27" s="7">
        <v>3431008</v>
      </c>
      <c r="K27" s="7">
        <v>3431008</v>
      </c>
      <c r="L27" s="8" t="s">
        <v>27</v>
      </c>
      <c r="M27" s="3" t="s">
        <v>24</v>
      </c>
      <c r="N27" s="5">
        <v>2</v>
      </c>
      <c r="O27" s="10" t="s">
        <v>87</v>
      </c>
    </row>
    <row r="28" spans="1:15" ht="18" customHeight="1" x14ac:dyDescent="0.25">
      <c r="A28" s="6">
        <v>27</v>
      </c>
      <c r="B28" s="5" t="s">
        <v>160</v>
      </c>
      <c r="C28" s="12">
        <v>45889</v>
      </c>
      <c r="D28" s="7">
        <v>539375</v>
      </c>
      <c r="E28" s="23" t="s">
        <v>31</v>
      </c>
      <c r="F28" s="26" t="s">
        <v>22</v>
      </c>
      <c r="G28" s="5">
        <v>690</v>
      </c>
      <c r="H28" s="12">
        <v>45881</v>
      </c>
      <c r="I28" s="27" t="s">
        <v>15</v>
      </c>
      <c r="J28" s="7">
        <v>389999</v>
      </c>
      <c r="K28" s="7">
        <v>389999</v>
      </c>
      <c r="L28" s="8" t="s">
        <v>27</v>
      </c>
      <c r="M28" s="3" t="s">
        <v>24</v>
      </c>
      <c r="N28" s="5">
        <v>2</v>
      </c>
      <c r="O28" s="10" t="s">
        <v>32</v>
      </c>
    </row>
    <row r="29" spans="1:15" ht="18" customHeight="1" x14ac:dyDescent="0.25">
      <c r="A29" s="6">
        <v>28</v>
      </c>
      <c r="B29" s="5" t="s">
        <v>160</v>
      </c>
      <c r="C29" s="12">
        <v>45889</v>
      </c>
      <c r="D29" s="7">
        <v>539375</v>
      </c>
      <c r="E29" s="23" t="s">
        <v>31</v>
      </c>
      <c r="F29" s="26" t="s">
        <v>22</v>
      </c>
      <c r="G29" s="5">
        <v>691</v>
      </c>
      <c r="H29" s="12">
        <v>45881</v>
      </c>
      <c r="I29" s="27" t="s">
        <v>15</v>
      </c>
      <c r="J29" s="7">
        <v>149376</v>
      </c>
      <c r="K29" s="7">
        <v>149376</v>
      </c>
      <c r="L29" s="8" t="s">
        <v>27</v>
      </c>
      <c r="M29" s="3" t="s">
        <v>24</v>
      </c>
      <c r="N29" s="5">
        <v>2</v>
      </c>
      <c r="O29" s="10" t="s">
        <v>32</v>
      </c>
    </row>
    <row r="30" spans="1:15" ht="18" customHeight="1" x14ac:dyDescent="0.3">
      <c r="A30" s="6">
        <v>29</v>
      </c>
      <c r="B30" s="5" t="s">
        <v>168</v>
      </c>
      <c r="C30" s="12">
        <v>45889</v>
      </c>
      <c r="D30" s="7">
        <v>547162</v>
      </c>
      <c r="E30" s="23" t="s">
        <v>33</v>
      </c>
      <c r="F30" s="26" t="s">
        <v>22</v>
      </c>
      <c r="G30" s="5">
        <v>7396</v>
      </c>
      <c r="H30" s="13">
        <v>45881</v>
      </c>
      <c r="I30" s="27" t="s">
        <v>15</v>
      </c>
      <c r="J30" s="7">
        <v>547162</v>
      </c>
      <c r="K30" s="7">
        <v>547162</v>
      </c>
      <c r="L30" s="8" t="s">
        <v>27</v>
      </c>
      <c r="M30" s="14" t="s">
        <v>24</v>
      </c>
      <c r="N30" s="5">
        <v>2</v>
      </c>
      <c r="O30" s="11" t="s">
        <v>34</v>
      </c>
    </row>
    <row r="31" spans="1:15" ht="18" customHeight="1" x14ac:dyDescent="0.3">
      <c r="A31" s="6">
        <v>30</v>
      </c>
      <c r="B31" s="5" t="s">
        <v>170</v>
      </c>
      <c r="C31" s="12">
        <v>45889</v>
      </c>
      <c r="D31" s="7">
        <v>775880</v>
      </c>
      <c r="E31" s="23" t="s">
        <v>52</v>
      </c>
      <c r="F31" s="26" t="s">
        <v>22</v>
      </c>
      <c r="G31" s="5">
        <v>447</v>
      </c>
      <c r="H31" s="12">
        <v>45874</v>
      </c>
      <c r="I31" s="27" t="s">
        <v>15</v>
      </c>
      <c r="J31" s="7">
        <v>383180</v>
      </c>
      <c r="K31" s="7">
        <v>383180</v>
      </c>
      <c r="L31" s="8" t="s">
        <v>27</v>
      </c>
      <c r="M31" s="14" t="s">
        <v>24</v>
      </c>
      <c r="N31" s="5">
        <v>2</v>
      </c>
      <c r="O31" s="10" t="s">
        <v>51</v>
      </c>
    </row>
    <row r="32" spans="1:15" ht="18" customHeight="1" x14ac:dyDescent="0.3">
      <c r="A32" s="6">
        <v>31</v>
      </c>
      <c r="B32" s="5" t="s">
        <v>170</v>
      </c>
      <c r="C32" s="12">
        <v>45889</v>
      </c>
      <c r="D32" s="7">
        <v>775880</v>
      </c>
      <c r="E32" s="23" t="s">
        <v>52</v>
      </c>
      <c r="F32" s="26" t="s">
        <v>22</v>
      </c>
      <c r="G32" s="5">
        <v>446</v>
      </c>
      <c r="H32" s="12">
        <v>45874</v>
      </c>
      <c r="I32" s="27" t="s">
        <v>15</v>
      </c>
      <c r="J32" s="7">
        <v>392700</v>
      </c>
      <c r="K32" s="7">
        <v>392700</v>
      </c>
      <c r="L32" s="8" t="s">
        <v>27</v>
      </c>
      <c r="M32" s="14" t="s">
        <v>24</v>
      </c>
      <c r="N32" s="5">
        <v>2</v>
      </c>
      <c r="O32" s="10" t="s">
        <v>51</v>
      </c>
    </row>
    <row r="33" spans="1:15" ht="18" customHeight="1" x14ac:dyDescent="0.3">
      <c r="A33" s="6">
        <v>32</v>
      </c>
      <c r="B33" s="5" t="s">
        <v>171</v>
      </c>
      <c r="C33" s="12">
        <v>45889</v>
      </c>
      <c r="D33" s="7">
        <v>9945445</v>
      </c>
      <c r="E33" s="23" t="s">
        <v>36</v>
      </c>
      <c r="F33" s="26" t="s">
        <v>22</v>
      </c>
      <c r="G33" s="20">
        <v>174500</v>
      </c>
      <c r="H33" s="12">
        <v>45849</v>
      </c>
      <c r="I33" s="27" t="s">
        <v>15</v>
      </c>
      <c r="J33" s="7">
        <v>9945445</v>
      </c>
      <c r="K33" s="7">
        <v>9945445</v>
      </c>
      <c r="L33" s="8" t="s">
        <v>27</v>
      </c>
      <c r="M33" s="14" t="s">
        <v>24</v>
      </c>
      <c r="N33" s="5">
        <v>2</v>
      </c>
      <c r="O33" s="10" t="s">
        <v>37</v>
      </c>
    </row>
    <row r="34" spans="1:15" ht="18" customHeight="1" x14ac:dyDescent="0.25">
      <c r="A34" s="6">
        <v>33</v>
      </c>
      <c r="B34" s="5" t="s">
        <v>172</v>
      </c>
      <c r="C34" s="12">
        <v>45889</v>
      </c>
      <c r="D34" s="7">
        <v>852244</v>
      </c>
      <c r="E34" s="23" t="s">
        <v>42</v>
      </c>
      <c r="F34" s="26" t="s">
        <v>22</v>
      </c>
      <c r="G34" s="5">
        <v>51962685</v>
      </c>
      <c r="H34" s="12">
        <v>45818</v>
      </c>
      <c r="I34" s="28" t="s">
        <v>15</v>
      </c>
      <c r="J34" s="7">
        <v>652254</v>
      </c>
      <c r="K34" s="7">
        <v>652254</v>
      </c>
      <c r="L34" s="8" t="s">
        <v>27</v>
      </c>
      <c r="M34" s="3" t="s">
        <v>24</v>
      </c>
      <c r="N34" s="5">
        <v>2</v>
      </c>
      <c r="O34" s="10" t="s">
        <v>43</v>
      </c>
    </row>
    <row r="35" spans="1:15" ht="18" customHeight="1" x14ac:dyDescent="0.3">
      <c r="A35" s="6">
        <v>34</v>
      </c>
      <c r="B35" s="5" t="s">
        <v>173</v>
      </c>
      <c r="C35" s="12">
        <v>45889</v>
      </c>
      <c r="D35" s="7">
        <v>304627</v>
      </c>
      <c r="E35" s="23" t="s">
        <v>40</v>
      </c>
      <c r="F35" s="26" t="s">
        <v>22</v>
      </c>
      <c r="G35" s="5">
        <v>588705</v>
      </c>
      <c r="H35" s="12">
        <v>45881</v>
      </c>
      <c r="I35" s="27" t="s">
        <v>15</v>
      </c>
      <c r="J35" s="7">
        <v>304627</v>
      </c>
      <c r="K35" s="7">
        <v>304627</v>
      </c>
      <c r="L35" s="8" t="s">
        <v>27</v>
      </c>
      <c r="M35" s="14" t="s">
        <v>24</v>
      </c>
      <c r="N35" s="5">
        <v>2</v>
      </c>
      <c r="O35" s="10" t="s">
        <v>41</v>
      </c>
    </row>
    <row r="36" spans="1:15" ht="18" customHeight="1" x14ac:dyDescent="0.25">
      <c r="A36" s="6">
        <v>35</v>
      </c>
      <c r="B36" s="5" t="s">
        <v>174</v>
      </c>
      <c r="C36" s="12">
        <v>45889</v>
      </c>
      <c r="D36" s="7">
        <v>38675</v>
      </c>
      <c r="E36" s="25" t="s">
        <v>88</v>
      </c>
      <c r="F36" s="26" t="s">
        <v>22</v>
      </c>
      <c r="G36" s="5">
        <v>57</v>
      </c>
      <c r="H36" s="12">
        <v>45868</v>
      </c>
      <c r="I36" s="28" t="s">
        <v>15</v>
      </c>
      <c r="J36" s="7">
        <v>38675</v>
      </c>
      <c r="K36" s="7">
        <v>38675</v>
      </c>
      <c r="L36" s="8" t="s">
        <v>27</v>
      </c>
      <c r="M36" s="3" t="s">
        <v>24</v>
      </c>
      <c r="N36" s="5">
        <v>2</v>
      </c>
      <c r="O36" s="10" t="s">
        <v>65</v>
      </c>
    </row>
    <row r="37" spans="1:15" ht="18" customHeight="1" x14ac:dyDescent="0.25">
      <c r="A37" s="6">
        <v>36</v>
      </c>
      <c r="B37" s="5" t="s">
        <v>175</v>
      </c>
      <c r="C37" s="12">
        <v>45889</v>
      </c>
      <c r="D37" s="7">
        <v>345753</v>
      </c>
      <c r="E37" s="25" t="s">
        <v>90</v>
      </c>
      <c r="F37" s="26" t="s">
        <v>22</v>
      </c>
      <c r="G37" s="5">
        <v>436</v>
      </c>
      <c r="H37" s="12">
        <v>45882</v>
      </c>
      <c r="I37" s="28" t="s">
        <v>15</v>
      </c>
      <c r="J37" s="7">
        <v>345753</v>
      </c>
      <c r="K37" s="7">
        <v>345753</v>
      </c>
      <c r="L37" s="8" t="s">
        <v>27</v>
      </c>
      <c r="M37" s="3" t="s">
        <v>24</v>
      </c>
      <c r="N37" s="5">
        <v>2</v>
      </c>
      <c r="O37" s="10" t="s">
        <v>89</v>
      </c>
    </row>
    <row r="38" spans="1:15" ht="18" customHeight="1" x14ac:dyDescent="0.25">
      <c r="A38" s="43">
        <v>37</v>
      </c>
      <c r="B38" s="5" t="s">
        <v>176</v>
      </c>
      <c r="C38" s="12">
        <v>45889</v>
      </c>
      <c r="D38" s="7">
        <v>200000</v>
      </c>
      <c r="E38" s="23" t="s">
        <v>63</v>
      </c>
      <c r="F38" s="26" t="s">
        <v>22</v>
      </c>
      <c r="G38" s="5">
        <v>222</v>
      </c>
      <c r="H38" s="12">
        <v>45839</v>
      </c>
      <c r="I38" s="28" t="s">
        <v>15</v>
      </c>
      <c r="J38" s="7">
        <v>200000</v>
      </c>
      <c r="K38" s="7">
        <v>200000</v>
      </c>
      <c r="L38" s="8" t="s">
        <v>27</v>
      </c>
      <c r="M38" s="3" t="s">
        <v>24</v>
      </c>
      <c r="N38" s="5">
        <v>2</v>
      </c>
      <c r="O38" s="10" t="s">
        <v>61</v>
      </c>
    </row>
    <row r="39" spans="1:15" ht="18" customHeight="1" x14ac:dyDescent="0.25">
      <c r="A39" s="6">
        <v>38</v>
      </c>
      <c r="B39" s="5" t="s">
        <v>177</v>
      </c>
      <c r="C39" s="12">
        <v>45891</v>
      </c>
      <c r="D39" s="46">
        <v>1499685</v>
      </c>
      <c r="E39" s="23" t="s">
        <v>95</v>
      </c>
      <c r="F39" s="26" t="s">
        <v>22</v>
      </c>
      <c r="G39" s="5">
        <v>65058</v>
      </c>
      <c r="H39" s="12">
        <v>45845</v>
      </c>
      <c r="I39" s="28" t="s">
        <v>15</v>
      </c>
      <c r="J39" s="7">
        <v>499800</v>
      </c>
      <c r="K39" s="7">
        <v>499800</v>
      </c>
      <c r="L39" s="8" t="s">
        <v>27</v>
      </c>
      <c r="M39" s="3" t="s">
        <v>24</v>
      </c>
      <c r="N39" s="5">
        <v>2</v>
      </c>
      <c r="O39" s="10" t="s">
        <v>97</v>
      </c>
    </row>
    <row r="40" spans="1:15" ht="18" customHeight="1" x14ac:dyDescent="0.25">
      <c r="A40" s="6">
        <v>39</v>
      </c>
      <c r="B40" s="5" t="s">
        <v>177</v>
      </c>
      <c r="C40" s="12">
        <v>45891</v>
      </c>
      <c r="D40" s="46">
        <v>1499685</v>
      </c>
      <c r="E40" s="23" t="s">
        <v>95</v>
      </c>
      <c r="F40" s="26" t="s">
        <v>22</v>
      </c>
      <c r="G40" s="5">
        <v>65059</v>
      </c>
      <c r="H40" s="12">
        <v>45845</v>
      </c>
      <c r="I40" s="28" t="s">
        <v>15</v>
      </c>
      <c r="J40" s="7">
        <v>174216</v>
      </c>
      <c r="K40" s="7">
        <v>174216</v>
      </c>
      <c r="L40" s="8" t="s">
        <v>27</v>
      </c>
      <c r="M40" s="3" t="s">
        <v>24</v>
      </c>
      <c r="N40" s="5">
        <v>2</v>
      </c>
      <c r="O40" s="10" t="s">
        <v>97</v>
      </c>
    </row>
    <row r="41" spans="1:15" ht="18" customHeight="1" x14ac:dyDescent="0.25">
      <c r="A41" s="6">
        <v>40</v>
      </c>
      <c r="B41" s="5" t="s">
        <v>177</v>
      </c>
      <c r="C41" s="12">
        <v>45891</v>
      </c>
      <c r="D41" s="46">
        <v>1499685</v>
      </c>
      <c r="E41" s="25" t="s">
        <v>95</v>
      </c>
      <c r="F41" s="8" t="s">
        <v>22</v>
      </c>
      <c r="G41" s="5">
        <v>65060</v>
      </c>
      <c r="H41" s="12">
        <v>45845</v>
      </c>
      <c r="I41" s="36" t="s">
        <v>15</v>
      </c>
      <c r="J41" s="7">
        <v>233918</v>
      </c>
      <c r="K41" s="7">
        <v>233918</v>
      </c>
      <c r="L41" s="8" t="s">
        <v>27</v>
      </c>
      <c r="M41" s="8" t="s">
        <v>24</v>
      </c>
      <c r="N41" s="5">
        <v>2</v>
      </c>
      <c r="O41" s="10" t="s">
        <v>97</v>
      </c>
    </row>
    <row r="42" spans="1:15" ht="18" customHeight="1" x14ac:dyDescent="0.25">
      <c r="A42" s="6">
        <v>41</v>
      </c>
      <c r="B42" s="5" t="s">
        <v>177</v>
      </c>
      <c r="C42" s="12">
        <v>45891</v>
      </c>
      <c r="D42" s="46">
        <v>1499685</v>
      </c>
      <c r="E42" s="25" t="s">
        <v>95</v>
      </c>
      <c r="F42" s="8" t="s">
        <v>22</v>
      </c>
      <c r="G42" s="5">
        <v>65061</v>
      </c>
      <c r="H42" s="12">
        <v>45845</v>
      </c>
      <c r="I42" s="36" t="s">
        <v>15</v>
      </c>
      <c r="J42" s="7">
        <v>425151</v>
      </c>
      <c r="K42" s="7">
        <v>425151</v>
      </c>
      <c r="L42" s="8" t="s">
        <v>27</v>
      </c>
      <c r="M42" s="8" t="s">
        <v>24</v>
      </c>
      <c r="N42" s="5">
        <v>2</v>
      </c>
      <c r="O42" s="10" t="s">
        <v>97</v>
      </c>
    </row>
    <row r="43" spans="1:15" ht="18" customHeight="1" x14ac:dyDescent="0.25">
      <c r="A43" s="6">
        <v>42</v>
      </c>
      <c r="B43" s="5" t="s">
        <v>177</v>
      </c>
      <c r="C43" s="12">
        <v>45891</v>
      </c>
      <c r="D43" s="46">
        <v>1499685</v>
      </c>
      <c r="E43" s="25" t="s">
        <v>95</v>
      </c>
      <c r="F43" s="8" t="s">
        <v>22</v>
      </c>
      <c r="G43" s="5">
        <v>65062</v>
      </c>
      <c r="H43" s="12">
        <v>45845</v>
      </c>
      <c r="I43" s="36" t="s">
        <v>15</v>
      </c>
      <c r="J43" s="7">
        <v>166600</v>
      </c>
      <c r="K43" s="7">
        <v>166600</v>
      </c>
      <c r="L43" s="8" t="s">
        <v>27</v>
      </c>
      <c r="M43" s="8" t="s">
        <v>24</v>
      </c>
      <c r="N43" s="5">
        <v>2</v>
      </c>
      <c r="O43" s="10" t="s">
        <v>97</v>
      </c>
    </row>
    <row r="44" spans="1:15" ht="18" customHeight="1" x14ac:dyDescent="0.25">
      <c r="A44" s="6">
        <v>43</v>
      </c>
      <c r="B44" s="5" t="s">
        <v>178</v>
      </c>
      <c r="C44" s="12">
        <v>45891</v>
      </c>
      <c r="D44" s="47">
        <v>9300</v>
      </c>
      <c r="E44" s="25" t="s">
        <v>96</v>
      </c>
      <c r="F44" s="8" t="s">
        <v>22</v>
      </c>
      <c r="G44" s="5">
        <v>7166</v>
      </c>
      <c r="H44" s="12">
        <v>45888</v>
      </c>
      <c r="I44" s="36" t="s">
        <v>15</v>
      </c>
      <c r="J44" s="7">
        <v>9300</v>
      </c>
      <c r="K44" s="7">
        <v>9300</v>
      </c>
      <c r="L44" s="8" t="s">
        <v>27</v>
      </c>
      <c r="M44" s="8" t="s">
        <v>24</v>
      </c>
      <c r="N44" s="5">
        <v>2</v>
      </c>
      <c r="O44" s="10" t="s">
        <v>98</v>
      </c>
    </row>
    <row r="45" spans="1:15" ht="18" customHeight="1" x14ac:dyDescent="0.25">
      <c r="A45" s="6">
        <v>44</v>
      </c>
      <c r="B45" s="5" t="s">
        <v>169</v>
      </c>
      <c r="C45" s="35">
        <v>45890</v>
      </c>
      <c r="D45" s="7">
        <v>3831</v>
      </c>
      <c r="E45" s="34" t="s">
        <v>20</v>
      </c>
      <c r="F45" s="26" t="s">
        <v>16</v>
      </c>
      <c r="G45" s="5">
        <v>35846</v>
      </c>
      <c r="H45" s="12">
        <v>45890</v>
      </c>
      <c r="I45" s="28" t="s">
        <v>15</v>
      </c>
      <c r="J45" s="7">
        <v>3831</v>
      </c>
      <c r="K45" s="7">
        <v>3831</v>
      </c>
      <c r="L45" s="8" t="s">
        <v>27</v>
      </c>
      <c r="M45" s="3" t="s">
        <v>24</v>
      </c>
      <c r="N45" s="5">
        <v>2</v>
      </c>
      <c r="O45" s="10" t="s">
        <v>100</v>
      </c>
    </row>
    <row r="46" spans="1:15" ht="18" customHeight="1" x14ac:dyDescent="0.25">
      <c r="A46" s="6">
        <v>45</v>
      </c>
      <c r="B46" s="5" t="s">
        <v>179</v>
      </c>
      <c r="C46" s="12">
        <v>45896</v>
      </c>
      <c r="D46" s="47">
        <v>58905</v>
      </c>
      <c r="E46" s="25" t="s">
        <v>52</v>
      </c>
      <c r="F46" s="8" t="s">
        <v>22</v>
      </c>
      <c r="G46" s="5">
        <v>457</v>
      </c>
      <c r="H46" s="12">
        <v>45890</v>
      </c>
      <c r="I46" s="36" t="s">
        <v>15</v>
      </c>
      <c r="J46" s="7">
        <v>58905</v>
      </c>
      <c r="K46" s="7">
        <v>58905</v>
      </c>
      <c r="L46" s="8" t="s">
        <v>27</v>
      </c>
      <c r="M46" s="8" t="s">
        <v>24</v>
      </c>
      <c r="N46" s="5">
        <v>2</v>
      </c>
      <c r="O46" s="10" t="s">
        <v>51</v>
      </c>
    </row>
    <row r="47" spans="1:15" ht="18" customHeight="1" x14ac:dyDescent="0.25">
      <c r="A47" s="6">
        <v>46</v>
      </c>
      <c r="B47" s="5" t="s">
        <v>180</v>
      </c>
      <c r="C47" s="12">
        <v>45896</v>
      </c>
      <c r="D47" s="47">
        <v>250000</v>
      </c>
      <c r="E47" s="48" t="s">
        <v>111</v>
      </c>
      <c r="F47" s="8" t="s">
        <v>16</v>
      </c>
      <c r="G47" s="5">
        <v>36132</v>
      </c>
      <c r="H47" s="12">
        <v>45896</v>
      </c>
      <c r="I47" s="36" t="s">
        <v>15</v>
      </c>
      <c r="J47" s="47">
        <v>250000</v>
      </c>
      <c r="K47" s="47">
        <v>250000</v>
      </c>
      <c r="L47" s="8" t="s">
        <v>27</v>
      </c>
      <c r="M47" s="8" t="s">
        <v>24</v>
      </c>
      <c r="N47" s="5">
        <v>2</v>
      </c>
      <c r="O47" s="10" t="s">
        <v>102</v>
      </c>
    </row>
    <row r="48" spans="1:15" ht="18" customHeight="1" x14ac:dyDescent="0.25">
      <c r="A48" s="6">
        <v>47</v>
      </c>
      <c r="B48" s="5" t="s">
        <v>181</v>
      </c>
      <c r="C48" s="12">
        <v>45896</v>
      </c>
      <c r="D48" s="47">
        <v>125000</v>
      </c>
      <c r="E48" s="48" t="s">
        <v>112</v>
      </c>
      <c r="F48" s="8" t="s">
        <v>16</v>
      </c>
      <c r="G48" s="5">
        <v>36133</v>
      </c>
      <c r="H48" s="12">
        <v>45896</v>
      </c>
      <c r="I48" s="36" t="s">
        <v>15</v>
      </c>
      <c r="J48" s="47">
        <v>125000</v>
      </c>
      <c r="K48" s="47">
        <v>125000</v>
      </c>
      <c r="L48" s="8" t="s">
        <v>27</v>
      </c>
      <c r="M48" s="8" t="s">
        <v>24</v>
      </c>
      <c r="N48" s="5">
        <v>2</v>
      </c>
      <c r="O48" s="10" t="s">
        <v>103</v>
      </c>
    </row>
    <row r="49" spans="1:15" ht="18" customHeight="1" x14ac:dyDescent="0.25">
      <c r="A49" s="6">
        <v>48</v>
      </c>
      <c r="B49" s="5" t="s">
        <v>182</v>
      </c>
      <c r="C49" s="12">
        <v>45896</v>
      </c>
      <c r="D49" s="47">
        <v>125000</v>
      </c>
      <c r="E49" s="48" t="s">
        <v>113</v>
      </c>
      <c r="F49" s="8" t="s">
        <v>16</v>
      </c>
      <c r="G49" s="5">
        <v>36134</v>
      </c>
      <c r="H49" s="12">
        <v>45896</v>
      </c>
      <c r="I49" s="36" t="s">
        <v>15</v>
      </c>
      <c r="J49" s="47">
        <v>125000</v>
      </c>
      <c r="K49" s="47">
        <v>125000</v>
      </c>
      <c r="L49" s="8" t="s">
        <v>27</v>
      </c>
      <c r="M49" s="8" t="s">
        <v>24</v>
      </c>
      <c r="N49" s="5">
        <v>2</v>
      </c>
      <c r="O49" s="10" t="s">
        <v>104</v>
      </c>
    </row>
    <row r="50" spans="1:15" ht="18" customHeight="1" x14ac:dyDescent="0.25">
      <c r="A50" s="6">
        <v>49</v>
      </c>
      <c r="B50" s="5" t="s">
        <v>162</v>
      </c>
      <c r="C50" s="12">
        <v>45896</v>
      </c>
      <c r="D50" s="47">
        <v>250000</v>
      </c>
      <c r="E50" s="49" t="s">
        <v>119</v>
      </c>
      <c r="F50" s="8" t="s">
        <v>16</v>
      </c>
      <c r="G50" s="5">
        <v>36135</v>
      </c>
      <c r="H50" s="12">
        <v>45896</v>
      </c>
      <c r="I50" s="36" t="s">
        <v>15</v>
      </c>
      <c r="J50" s="47">
        <v>250000</v>
      </c>
      <c r="K50" s="47">
        <v>250000</v>
      </c>
      <c r="L50" s="8" t="s">
        <v>27</v>
      </c>
      <c r="M50" s="8" t="s">
        <v>24</v>
      </c>
      <c r="N50" s="5">
        <v>2</v>
      </c>
      <c r="O50" s="10" t="s">
        <v>105</v>
      </c>
    </row>
    <row r="51" spans="1:15" ht="18" customHeight="1" x14ac:dyDescent="0.25">
      <c r="A51" s="6">
        <v>50</v>
      </c>
      <c r="B51" s="5" t="s">
        <v>183</v>
      </c>
      <c r="C51" s="12">
        <v>45896</v>
      </c>
      <c r="D51" s="47">
        <v>250000</v>
      </c>
      <c r="E51" s="48" t="s">
        <v>114</v>
      </c>
      <c r="F51" s="8" t="s">
        <v>16</v>
      </c>
      <c r="G51" s="5">
        <v>36136</v>
      </c>
      <c r="H51" s="12">
        <v>45896</v>
      </c>
      <c r="I51" s="36" t="s">
        <v>15</v>
      </c>
      <c r="J51" s="47">
        <v>250000</v>
      </c>
      <c r="K51" s="47">
        <v>250000</v>
      </c>
      <c r="L51" s="8" t="s">
        <v>27</v>
      </c>
      <c r="M51" s="8" t="s">
        <v>24</v>
      </c>
      <c r="N51" s="5">
        <v>2</v>
      </c>
      <c r="O51" s="10" t="s">
        <v>106</v>
      </c>
    </row>
    <row r="52" spans="1:15" ht="18" customHeight="1" x14ac:dyDescent="0.25">
      <c r="A52" s="6">
        <v>51</v>
      </c>
      <c r="B52" s="5" t="s">
        <v>184</v>
      </c>
      <c r="C52" s="12">
        <v>45896</v>
      </c>
      <c r="D52" s="47">
        <v>250000</v>
      </c>
      <c r="E52" s="48" t="s">
        <v>115</v>
      </c>
      <c r="F52" s="8" t="s">
        <v>16</v>
      </c>
      <c r="G52" s="5">
        <v>36137</v>
      </c>
      <c r="H52" s="12">
        <v>45896</v>
      </c>
      <c r="I52" s="36" t="s">
        <v>15</v>
      </c>
      <c r="J52" s="47">
        <v>250000</v>
      </c>
      <c r="K52" s="47">
        <v>250000</v>
      </c>
      <c r="L52" s="8" t="s">
        <v>27</v>
      </c>
      <c r="M52" s="8" t="s">
        <v>24</v>
      </c>
      <c r="N52" s="5">
        <v>2</v>
      </c>
      <c r="O52" s="10" t="s">
        <v>107</v>
      </c>
    </row>
    <row r="53" spans="1:15" ht="18" customHeight="1" x14ac:dyDescent="0.25">
      <c r="A53" s="6">
        <v>52</v>
      </c>
      <c r="B53" s="5" t="s">
        <v>185</v>
      </c>
      <c r="C53" s="12">
        <v>45896</v>
      </c>
      <c r="D53" s="47">
        <v>250000</v>
      </c>
      <c r="E53" s="48" t="s">
        <v>116</v>
      </c>
      <c r="F53" s="8" t="s">
        <v>16</v>
      </c>
      <c r="G53" s="5">
        <v>36138</v>
      </c>
      <c r="H53" s="12">
        <v>45896</v>
      </c>
      <c r="I53" s="36" t="s">
        <v>15</v>
      </c>
      <c r="J53" s="47">
        <v>250000</v>
      </c>
      <c r="K53" s="47">
        <v>250000</v>
      </c>
      <c r="L53" s="8" t="s">
        <v>27</v>
      </c>
      <c r="M53" s="8" t="s">
        <v>24</v>
      </c>
      <c r="N53" s="5">
        <v>2</v>
      </c>
      <c r="O53" s="10" t="s">
        <v>108</v>
      </c>
    </row>
    <row r="54" spans="1:15" ht="18" customHeight="1" x14ac:dyDescent="0.25">
      <c r="A54" s="6">
        <v>53</v>
      </c>
      <c r="B54" s="5" t="s">
        <v>186</v>
      </c>
      <c r="C54" s="12">
        <v>45896</v>
      </c>
      <c r="D54" s="47">
        <v>250000</v>
      </c>
      <c r="E54" s="48" t="s">
        <v>117</v>
      </c>
      <c r="F54" s="8" t="s">
        <v>16</v>
      </c>
      <c r="G54" s="5">
        <v>36139</v>
      </c>
      <c r="H54" s="12">
        <v>45896</v>
      </c>
      <c r="I54" s="36" t="s">
        <v>15</v>
      </c>
      <c r="J54" s="47">
        <v>250000</v>
      </c>
      <c r="K54" s="47">
        <v>250000</v>
      </c>
      <c r="L54" s="8" t="s">
        <v>27</v>
      </c>
      <c r="M54" s="8" t="s">
        <v>24</v>
      </c>
      <c r="N54" s="5">
        <v>2</v>
      </c>
      <c r="O54" s="10" t="s">
        <v>110</v>
      </c>
    </row>
    <row r="55" spans="1:15" ht="18" customHeight="1" x14ac:dyDescent="0.25">
      <c r="A55" s="6">
        <v>54</v>
      </c>
      <c r="B55" s="5" t="s">
        <v>187</v>
      </c>
      <c r="C55" s="12">
        <v>45896</v>
      </c>
      <c r="D55" s="47">
        <v>250000</v>
      </c>
      <c r="E55" s="48" t="s">
        <v>118</v>
      </c>
      <c r="F55" s="8" t="s">
        <v>16</v>
      </c>
      <c r="G55" s="5">
        <v>36140</v>
      </c>
      <c r="H55" s="12">
        <v>45896</v>
      </c>
      <c r="I55" s="36" t="s">
        <v>15</v>
      </c>
      <c r="J55" s="47">
        <v>250000</v>
      </c>
      <c r="K55" s="47">
        <v>250000</v>
      </c>
      <c r="L55" s="8" t="s">
        <v>27</v>
      </c>
      <c r="M55" s="8" t="s">
        <v>24</v>
      </c>
      <c r="N55" s="5">
        <v>2</v>
      </c>
      <c r="O55" s="10" t="s">
        <v>109</v>
      </c>
    </row>
    <row r="56" spans="1:15" ht="18" customHeight="1" x14ac:dyDescent="0.25">
      <c r="A56" s="6">
        <v>55</v>
      </c>
      <c r="B56" s="5" t="s">
        <v>188</v>
      </c>
      <c r="C56" s="12">
        <v>45897</v>
      </c>
      <c r="D56" s="7">
        <v>9994890</v>
      </c>
      <c r="E56" s="25" t="s">
        <v>44</v>
      </c>
      <c r="F56" s="8" t="s">
        <v>22</v>
      </c>
      <c r="G56" s="5">
        <v>141</v>
      </c>
      <c r="H56" s="12">
        <v>45897</v>
      </c>
      <c r="I56" s="36" t="s">
        <v>15</v>
      </c>
      <c r="J56" s="7">
        <v>9994890</v>
      </c>
      <c r="K56" s="7">
        <v>9994890</v>
      </c>
      <c r="L56" s="8" t="s">
        <v>27</v>
      </c>
      <c r="M56" s="8" t="s">
        <v>24</v>
      </c>
      <c r="N56" s="5">
        <v>2</v>
      </c>
      <c r="O56" s="10" t="s">
        <v>45</v>
      </c>
    </row>
    <row r="57" spans="1:15" ht="18" customHeight="1" x14ac:dyDescent="0.25">
      <c r="A57" s="41">
        <v>56</v>
      </c>
      <c r="B57" s="44" t="s">
        <v>189</v>
      </c>
      <c r="C57" s="40">
        <v>45898</v>
      </c>
      <c r="D57" s="46">
        <v>103360</v>
      </c>
      <c r="E57" s="21" t="s">
        <v>127</v>
      </c>
      <c r="F57" s="3" t="s">
        <v>22</v>
      </c>
      <c r="G57" s="5">
        <v>5874</v>
      </c>
      <c r="H57" s="12">
        <v>45877</v>
      </c>
      <c r="I57" s="28" t="s">
        <v>15</v>
      </c>
      <c r="J57" s="7">
        <v>103360</v>
      </c>
      <c r="K57" s="7">
        <v>103360</v>
      </c>
      <c r="L57" s="3" t="s">
        <v>27</v>
      </c>
      <c r="M57" s="3" t="s">
        <v>24</v>
      </c>
      <c r="N57" s="5">
        <v>2</v>
      </c>
      <c r="O57" s="10" t="s">
        <v>128</v>
      </c>
    </row>
    <row r="58" spans="1:15" ht="18" customHeight="1" x14ac:dyDescent="0.25">
      <c r="A58" s="6">
        <v>57</v>
      </c>
      <c r="B58" s="5" t="s">
        <v>190</v>
      </c>
      <c r="C58" s="40">
        <v>45898</v>
      </c>
      <c r="D58" s="7">
        <v>621922</v>
      </c>
      <c r="E58" s="38" t="s">
        <v>123</v>
      </c>
      <c r="F58" s="29" t="s">
        <v>22</v>
      </c>
      <c r="G58" s="5">
        <v>479432</v>
      </c>
      <c r="H58" s="12">
        <v>45894</v>
      </c>
      <c r="I58" s="28" t="s">
        <v>15</v>
      </c>
      <c r="J58" s="7">
        <v>95696</v>
      </c>
      <c r="K58" s="7">
        <v>95696</v>
      </c>
      <c r="L58" s="3" t="s">
        <v>27</v>
      </c>
      <c r="M58" s="3" t="s">
        <v>24</v>
      </c>
      <c r="N58" s="5">
        <v>2</v>
      </c>
      <c r="O58" s="10" t="s">
        <v>124</v>
      </c>
    </row>
    <row r="59" spans="1:15" ht="18" customHeight="1" x14ac:dyDescent="0.25">
      <c r="A59" s="6">
        <v>58</v>
      </c>
      <c r="B59" s="5" t="s">
        <v>190</v>
      </c>
      <c r="C59" s="40">
        <v>45898</v>
      </c>
      <c r="D59" s="7">
        <v>621922</v>
      </c>
      <c r="E59" s="38" t="s">
        <v>123</v>
      </c>
      <c r="F59" s="29" t="s">
        <v>22</v>
      </c>
      <c r="G59" s="5">
        <v>479424</v>
      </c>
      <c r="H59" s="12">
        <v>45894</v>
      </c>
      <c r="I59" s="28" t="s">
        <v>15</v>
      </c>
      <c r="J59" s="7">
        <v>526226</v>
      </c>
      <c r="K59" s="7">
        <v>526226</v>
      </c>
      <c r="L59" s="3" t="s">
        <v>27</v>
      </c>
      <c r="M59" s="3" t="s">
        <v>24</v>
      </c>
      <c r="N59" s="5">
        <v>2</v>
      </c>
      <c r="O59" s="10" t="s">
        <v>124</v>
      </c>
    </row>
    <row r="60" spans="1:15" ht="18" customHeight="1" x14ac:dyDescent="0.3">
      <c r="A60" s="6">
        <v>59</v>
      </c>
      <c r="B60" s="5" t="s">
        <v>214</v>
      </c>
      <c r="C60" s="40">
        <v>45898</v>
      </c>
      <c r="D60" s="7">
        <v>1498841</v>
      </c>
      <c r="E60" s="23" t="s">
        <v>121</v>
      </c>
      <c r="F60" s="26" t="s">
        <v>22</v>
      </c>
      <c r="G60" s="5">
        <v>3154</v>
      </c>
      <c r="H60" s="12">
        <v>45896</v>
      </c>
      <c r="I60" s="27" t="s">
        <v>15</v>
      </c>
      <c r="J60" s="7">
        <v>1498841</v>
      </c>
      <c r="K60" s="7">
        <v>1498841</v>
      </c>
      <c r="L60" s="6" t="s">
        <v>27</v>
      </c>
      <c r="M60" s="14" t="s">
        <v>24</v>
      </c>
      <c r="N60" s="5">
        <v>2</v>
      </c>
      <c r="O60" s="10" t="s">
        <v>122</v>
      </c>
    </row>
    <row r="61" spans="1:15" ht="18" customHeight="1" x14ac:dyDescent="0.3">
      <c r="A61" s="6">
        <v>60</v>
      </c>
      <c r="B61" s="5" t="s">
        <v>163</v>
      </c>
      <c r="C61" s="40">
        <v>45898</v>
      </c>
      <c r="D61" s="7">
        <v>471240</v>
      </c>
      <c r="E61" s="23" t="s">
        <v>33</v>
      </c>
      <c r="F61" s="26" t="s">
        <v>22</v>
      </c>
      <c r="G61" s="5">
        <v>7442</v>
      </c>
      <c r="H61" s="13">
        <v>45895</v>
      </c>
      <c r="I61" s="27" t="s">
        <v>15</v>
      </c>
      <c r="J61" s="7">
        <v>471240</v>
      </c>
      <c r="K61" s="7">
        <v>471240</v>
      </c>
      <c r="L61" s="3" t="s">
        <v>27</v>
      </c>
      <c r="M61" s="14" t="s">
        <v>24</v>
      </c>
      <c r="N61" s="5">
        <v>2</v>
      </c>
      <c r="O61" s="11" t="s">
        <v>34</v>
      </c>
    </row>
    <row r="62" spans="1:15" ht="18" customHeight="1" x14ac:dyDescent="0.25">
      <c r="A62" s="6">
        <v>61</v>
      </c>
      <c r="B62" s="5" t="s">
        <v>191</v>
      </c>
      <c r="C62" s="40">
        <v>45898</v>
      </c>
      <c r="D62" s="7">
        <v>1240158</v>
      </c>
      <c r="E62" s="23" t="s">
        <v>38</v>
      </c>
      <c r="F62" s="26" t="s">
        <v>22</v>
      </c>
      <c r="G62" s="5">
        <v>20548738</v>
      </c>
      <c r="H62" s="12">
        <v>45896</v>
      </c>
      <c r="I62" s="27" t="s">
        <v>15</v>
      </c>
      <c r="J62" s="7">
        <v>32206</v>
      </c>
      <c r="K62" s="7">
        <v>32206</v>
      </c>
      <c r="L62" s="3" t="s">
        <v>27</v>
      </c>
      <c r="M62" s="3" t="s">
        <v>24</v>
      </c>
      <c r="N62" s="5">
        <v>2</v>
      </c>
      <c r="O62" s="10" t="s">
        <v>39</v>
      </c>
    </row>
    <row r="63" spans="1:15" ht="18" customHeight="1" x14ac:dyDescent="0.25">
      <c r="A63" s="6">
        <v>62</v>
      </c>
      <c r="B63" s="5" t="s">
        <v>191</v>
      </c>
      <c r="C63" s="40">
        <v>45898</v>
      </c>
      <c r="D63" s="7">
        <v>1240158</v>
      </c>
      <c r="E63" s="23" t="s">
        <v>38</v>
      </c>
      <c r="F63" s="26" t="s">
        <v>22</v>
      </c>
      <c r="G63" s="5">
        <v>20548739</v>
      </c>
      <c r="H63" s="12">
        <v>45896</v>
      </c>
      <c r="I63" s="27" t="s">
        <v>15</v>
      </c>
      <c r="J63" s="7">
        <v>32403</v>
      </c>
      <c r="K63" s="7">
        <v>32403</v>
      </c>
      <c r="L63" s="3" t="s">
        <v>27</v>
      </c>
      <c r="M63" s="3" t="s">
        <v>24</v>
      </c>
      <c r="N63" s="5">
        <v>2</v>
      </c>
      <c r="O63" s="10" t="s">
        <v>39</v>
      </c>
    </row>
    <row r="64" spans="1:15" ht="18" customHeight="1" x14ac:dyDescent="0.25">
      <c r="A64" s="6">
        <v>63</v>
      </c>
      <c r="B64" s="5" t="s">
        <v>191</v>
      </c>
      <c r="C64" s="40">
        <v>45898</v>
      </c>
      <c r="D64" s="7">
        <v>1240158</v>
      </c>
      <c r="E64" s="23" t="s">
        <v>38</v>
      </c>
      <c r="F64" s="26" t="s">
        <v>22</v>
      </c>
      <c r="G64" s="5">
        <v>20596046</v>
      </c>
      <c r="H64" s="12">
        <v>45884</v>
      </c>
      <c r="I64" s="27" t="s">
        <v>15</v>
      </c>
      <c r="J64" s="7">
        <v>1175549</v>
      </c>
      <c r="K64" s="7">
        <v>1175549</v>
      </c>
      <c r="L64" s="3" t="s">
        <v>27</v>
      </c>
      <c r="M64" s="3" t="s">
        <v>24</v>
      </c>
      <c r="N64" s="5">
        <v>2</v>
      </c>
      <c r="O64" s="10" t="s">
        <v>39</v>
      </c>
    </row>
    <row r="65" spans="1:15" ht="18" customHeight="1" x14ac:dyDescent="0.3">
      <c r="A65" s="6">
        <v>64</v>
      </c>
      <c r="B65" s="5" t="s">
        <v>192</v>
      </c>
      <c r="C65" s="40">
        <v>45898</v>
      </c>
      <c r="D65" s="7">
        <v>887602</v>
      </c>
      <c r="E65" s="25" t="s">
        <v>85</v>
      </c>
      <c r="F65" s="26" t="s">
        <v>22</v>
      </c>
      <c r="G65" s="5">
        <v>1468742</v>
      </c>
      <c r="H65" s="12">
        <v>45883</v>
      </c>
      <c r="I65" s="28" t="s">
        <v>15</v>
      </c>
      <c r="J65" s="7">
        <v>887602</v>
      </c>
      <c r="K65" s="7">
        <v>887602</v>
      </c>
      <c r="L65" s="8" t="s">
        <v>27</v>
      </c>
      <c r="M65" s="14" t="s">
        <v>24</v>
      </c>
      <c r="N65" s="5">
        <v>2</v>
      </c>
      <c r="O65" s="10" t="s">
        <v>84</v>
      </c>
    </row>
    <row r="66" spans="1:15" ht="18" customHeight="1" x14ac:dyDescent="0.25">
      <c r="A66" s="6">
        <v>65</v>
      </c>
      <c r="B66" s="5" t="s">
        <v>193</v>
      </c>
      <c r="C66" s="40">
        <v>45898</v>
      </c>
      <c r="D66" s="7">
        <v>701754</v>
      </c>
      <c r="E66" s="25" t="s">
        <v>138</v>
      </c>
      <c r="F66" s="8" t="s">
        <v>64</v>
      </c>
      <c r="G66" s="5">
        <v>151</v>
      </c>
      <c r="H66" s="12">
        <v>45895</v>
      </c>
      <c r="I66" s="28" t="s">
        <v>15</v>
      </c>
      <c r="J66" s="7">
        <v>701754</v>
      </c>
      <c r="K66" s="7">
        <v>701754</v>
      </c>
      <c r="L66" s="8" t="s">
        <v>54</v>
      </c>
      <c r="M66" s="8" t="s">
        <v>54</v>
      </c>
      <c r="N66" s="5">
        <v>2</v>
      </c>
      <c r="O66" s="42" t="s">
        <v>129</v>
      </c>
    </row>
    <row r="67" spans="1:15" ht="18" customHeight="1" x14ac:dyDescent="0.25">
      <c r="A67" s="6">
        <v>66</v>
      </c>
      <c r="B67" s="5" t="s">
        <v>194</v>
      </c>
      <c r="C67" s="40">
        <v>45898</v>
      </c>
      <c r="D67" s="7">
        <v>2573256</v>
      </c>
      <c r="E67" s="25" t="s">
        <v>86</v>
      </c>
      <c r="F67" s="26" t="s">
        <v>22</v>
      </c>
      <c r="G67" s="5">
        <v>219</v>
      </c>
      <c r="H67" s="12">
        <v>45896</v>
      </c>
      <c r="I67" s="27" t="s">
        <v>15</v>
      </c>
      <c r="J67" s="7">
        <v>2573256</v>
      </c>
      <c r="K67" s="7">
        <v>2573256</v>
      </c>
      <c r="L67" s="8" t="s">
        <v>27</v>
      </c>
      <c r="M67" s="3" t="s">
        <v>24</v>
      </c>
      <c r="N67" s="5">
        <v>2</v>
      </c>
      <c r="O67" s="10" t="s">
        <v>87</v>
      </c>
    </row>
    <row r="68" spans="1:15" ht="18" customHeight="1" x14ac:dyDescent="0.25">
      <c r="A68" s="6">
        <v>67</v>
      </c>
      <c r="B68" s="5" t="s">
        <v>195</v>
      </c>
      <c r="C68" s="40">
        <v>45898</v>
      </c>
      <c r="D68" s="7">
        <v>243486</v>
      </c>
      <c r="E68" s="25" t="s">
        <v>134</v>
      </c>
      <c r="F68" s="26" t="s">
        <v>22</v>
      </c>
      <c r="G68" s="5">
        <v>6272191</v>
      </c>
      <c r="H68" s="12">
        <v>45869</v>
      </c>
      <c r="I68" s="27" t="s">
        <v>15</v>
      </c>
      <c r="J68" s="7">
        <v>243486</v>
      </c>
      <c r="K68" s="7">
        <v>243486</v>
      </c>
      <c r="L68" s="8" t="s">
        <v>27</v>
      </c>
      <c r="M68" s="3" t="s">
        <v>24</v>
      </c>
      <c r="N68" s="5">
        <v>2</v>
      </c>
      <c r="O68" s="10" t="s">
        <v>130</v>
      </c>
    </row>
    <row r="69" spans="1:15" ht="18" customHeight="1" x14ac:dyDescent="0.3">
      <c r="A69" s="6">
        <v>68</v>
      </c>
      <c r="B69" s="5" t="s">
        <v>197</v>
      </c>
      <c r="C69" s="40">
        <v>45898</v>
      </c>
      <c r="D69" s="7">
        <v>2236955</v>
      </c>
      <c r="E69" s="25" t="s">
        <v>80</v>
      </c>
      <c r="F69" s="26" t="s">
        <v>22</v>
      </c>
      <c r="G69" s="5">
        <v>2376</v>
      </c>
      <c r="H69" s="12">
        <v>45896</v>
      </c>
      <c r="I69" s="28" t="s">
        <v>15</v>
      </c>
      <c r="J69" s="7">
        <v>2236955</v>
      </c>
      <c r="K69" s="7">
        <v>2236955</v>
      </c>
      <c r="L69" s="8" t="s">
        <v>27</v>
      </c>
      <c r="M69" s="14" t="s">
        <v>24</v>
      </c>
      <c r="N69" s="5">
        <v>2</v>
      </c>
      <c r="O69" s="10" t="s">
        <v>81</v>
      </c>
    </row>
    <row r="70" spans="1:15" ht="18" customHeight="1" x14ac:dyDescent="0.3">
      <c r="A70" s="6">
        <v>69</v>
      </c>
      <c r="B70" s="5" t="s">
        <v>199</v>
      </c>
      <c r="C70" s="40">
        <v>45898</v>
      </c>
      <c r="D70" s="7">
        <v>784853</v>
      </c>
      <c r="E70" s="25" t="s">
        <v>135</v>
      </c>
      <c r="F70" s="26" t="s">
        <v>22</v>
      </c>
      <c r="G70" s="5">
        <v>4258</v>
      </c>
      <c r="H70" s="12">
        <v>45889</v>
      </c>
      <c r="I70" s="28" t="s">
        <v>15</v>
      </c>
      <c r="J70" s="7">
        <v>784853</v>
      </c>
      <c r="K70" s="7">
        <v>784853</v>
      </c>
      <c r="L70" s="8" t="s">
        <v>27</v>
      </c>
      <c r="M70" s="14" t="s">
        <v>24</v>
      </c>
      <c r="N70" s="5">
        <v>2</v>
      </c>
      <c r="O70" s="10" t="s">
        <v>131</v>
      </c>
    </row>
    <row r="71" spans="1:15" ht="18" customHeight="1" x14ac:dyDescent="0.3">
      <c r="A71" s="6">
        <v>70</v>
      </c>
      <c r="B71" s="5" t="s">
        <v>201</v>
      </c>
      <c r="C71" s="40">
        <v>45898</v>
      </c>
      <c r="D71" s="7">
        <v>397999</v>
      </c>
      <c r="E71" s="25" t="s">
        <v>136</v>
      </c>
      <c r="F71" s="26" t="s">
        <v>22</v>
      </c>
      <c r="G71" s="5">
        <v>276373</v>
      </c>
      <c r="H71" s="12">
        <v>45834</v>
      </c>
      <c r="I71" s="28" t="s">
        <v>15</v>
      </c>
      <c r="J71" s="7">
        <v>397999</v>
      </c>
      <c r="K71" s="7">
        <v>397999</v>
      </c>
      <c r="L71" s="8" t="s">
        <v>23</v>
      </c>
      <c r="M71" s="14" t="s">
        <v>23</v>
      </c>
      <c r="N71" s="5">
        <v>2</v>
      </c>
      <c r="O71" s="10" t="s">
        <v>132</v>
      </c>
    </row>
    <row r="72" spans="1:15" ht="18" customHeight="1" x14ac:dyDescent="0.3">
      <c r="A72" s="6">
        <v>71</v>
      </c>
      <c r="B72" s="5" t="s">
        <v>161</v>
      </c>
      <c r="C72" s="40">
        <v>45898</v>
      </c>
      <c r="D72" s="7">
        <v>170170</v>
      </c>
      <c r="E72" s="37" t="s">
        <v>125</v>
      </c>
      <c r="F72" s="39" t="s">
        <v>22</v>
      </c>
      <c r="G72" s="5">
        <v>474</v>
      </c>
      <c r="H72" s="12">
        <v>45897</v>
      </c>
      <c r="I72" s="14" t="s">
        <v>15</v>
      </c>
      <c r="J72" s="7">
        <v>170170</v>
      </c>
      <c r="K72" s="7">
        <v>170170</v>
      </c>
      <c r="L72" s="14" t="s">
        <v>27</v>
      </c>
      <c r="M72" s="14" t="s">
        <v>24</v>
      </c>
      <c r="N72" s="5">
        <v>2</v>
      </c>
      <c r="O72" s="10" t="s">
        <v>126</v>
      </c>
    </row>
    <row r="73" spans="1:15" ht="18" customHeight="1" x14ac:dyDescent="0.3">
      <c r="A73" s="6">
        <v>72</v>
      </c>
      <c r="B73" s="5" t="s">
        <v>164</v>
      </c>
      <c r="C73" s="40">
        <v>45898</v>
      </c>
      <c r="D73" s="7">
        <v>70810</v>
      </c>
      <c r="E73" s="25" t="s">
        <v>137</v>
      </c>
      <c r="F73" s="39" t="s">
        <v>22</v>
      </c>
      <c r="G73" s="5">
        <v>6910</v>
      </c>
      <c r="H73" s="12">
        <v>45897</v>
      </c>
      <c r="I73" s="14" t="s">
        <v>15</v>
      </c>
      <c r="J73" s="7">
        <v>70810</v>
      </c>
      <c r="K73" s="7">
        <v>70810</v>
      </c>
      <c r="L73" s="14" t="s">
        <v>27</v>
      </c>
      <c r="M73" s="14" t="s">
        <v>24</v>
      </c>
      <c r="N73" s="5">
        <v>2</v>
      </c>
      <c r="O73" s="10" t="s">
        <v>133</v>
      </c>
    </row>
    <row r="74" spans="1:15" ht="18" customHeight="1" x14ac:dyDescent="0.25">
      <c r="A74" s="6">
        <v>73</v>
      </c>
      <c r="B74" s="5" t="s">
        <v>202</v>
      </c>
      <c r="C74" s="12">
        <v>45877</v>
      </c>
      <c r="D74" s="7">
        <v>200000</v>
      </c>
      <c r="E74" s="34" t="s">
        <v>53</v>
      </c>
      <c r="F74" s="26" t="s">
        <v>16</v>
      </c>
      <c r="G74" s="5">
        <v>35883</v>
      </c>
      <c r="H74" s="12">
        <v>45877</v>
      </c>
      <c r="I74" s="28" t="s">
        <v>15</v>
      </c>
      <c r="J74" s="7">
        <v>200000</v>
      </c>
      <c r="K74" s="7">
        <v>200000</v>
      </c>
      <c r="L74" s="8" t="s">
        <v>27</v>
      </c>
      <c r="M74" s="3" t="s">
        <v>24</v>
      </c>
      <c r="N74" s="5">
        <v>2</v>
      </c>
      <c r="O74" s="10" t="s">
        <v>93</v>
      </c>
    </row>
    <row r="75" spans="1:15" ht="18" customHeight="1" x14ac:dyDescent="0.25">
      <c r="A75" s="6">
        <v>74</v>
      </c>
      <c r="B75" s="5" t="s">
        <v>203</v>
      </c>
      <c r="C75" s="12">
        <v>45877</v>
      </c>
      <c r="D75" s="7">
        <v>199908</v>
      </c>
      <c r="E75" s="30" t="s">
        <v>56</v>
      </c>
      <c r="F75" s="26" t="s">
        <v>16</v>
      </c>
      <c r="G75" s="5">
        <v>36052</v>
      </c>
      <c r="H75" s="12">
        <v>45877</v>
      </c>
      <c r="I75" s="28" t="s">
        <v>15</v>
      </c>
      <c r="J75" s="7">
        <v>199908</v>
      </c>
      <c r="K75" s="7">
        <v>199908</v>
      </c>
      <c r="L75" s="8" t="s">
        <v>27</v>
      </c>
      <c r="M75" s="3" t="s">
        <v>24</v>
      </c>
      <c r="N75" s="5">
        <v>2</v>
      </c>
      <c r="O75" s="10" t="s">
        <v>68</v>
      </c>
    </row>
    <row r="76" spans="1:15" ht="18" customHeight="1" x14ac:dyDescent="0.25">
      <c r="A76" s="6">
        <v>75</v>
      </c>
      <c r="B76" s="5" t="s">
        <v>198</v>
      </c>
      <c r="C76" s="12">
        <v>45883</v>
      </c>
      <c r="D76" s="7">
        <v>95203</v>
      </c>
      <c r="E76" s="34" t="s">
        <v>58</v>
      </c>
      <c r="F76" s="26" t="s">
        <v>16</v>
      </c>
      <c r="G76" s="5">
        <v>35984</v>
      </c>
      <c r="H76" s="12">
        <v>45883</v>
      </c>
      <c r="I76" s="28" t="s">
        <v>15</v>
      </c>
      <c r="J76" s="7">
        <v>95203</v>
      </c>
      <c r="K76" s="7">
        <v>95203</v>
      </c>
      <c r="L76" s="8" t="s">
        <v>27</v>
      </c>
      <c r="M76" s="3" t="s">
        <v>24</v>
      </c>
      <c r="N76" s="5">
        <v>2</v>
      </c>
      <c r="O76" s="10" t="s">
        <v>94</v>
      </c>
    </row>
    <row r="77" spans="1:15" ht="18" customHeight="1" x14ac:dyDescent="0.25">
      <c r="A77" s="6">
        <v>76</v>
      </c>
      <c r="B77" s="5" t="s">
        <v>200</v>
      </c>
      <c r="C77" s="12">
        <v>45887</v>
      </c>
      <c r="D77" s="7">
        <v>49950</v>
      </c>
      <c r="E77" s="34" t="s">
        <v>60</v>
      </c>
      <c r="F77" s="26" t="s">
        <v>16</v>
      </c>
      <c r="G77" s="5">
        <v>36181</v>
      </c>
      <c r="H77" s="12">
        <v>45887</v>
      </c>
      <c r="I77" s="28" t="s">
        <v>15</v>
      </c>
      <c r="J77" s="7">
        <v>49950</v>
      </c>
      <c r="K77" s="7">
        <v>49950</v>
      </c>
      <c r="L77" s="8" t="s">
        <v>27</v>
      </c>
      <c r="M77" s="3" t="s">
        <v>24</v>
      </c>
      <c r="N77" s="5">
        <v>2</v>
      </c>
      <c r="O77" s="10" t="s">
        <v>92</v>
      </c>
    </row>
    <row r="78" spans="1:15" ht="18" customHeight="1" x14ac:dyDescent="0.25">
      <c r="A78" s="6">
        <v>77</v>
      </c>
      <c r="B78" s="5" t="s">
        <v>196</v>
      </c>
      <c r="C78" s="12">
        <v>45887</v>
      </c>
      <c r="D78" s="7">
        <v>109480</v>
      </c>
      <c r="E78" s="30" t="s">
        <v>17</v>
      </c>
      <c r="F78" s="26" t="s">
        <v>16</v>
      </c>
      <c r="G78" s="5">
        <v>36095</v>
      </c>
      <c r="H78" s="12">
        <v>45887</v>
      </c>
      <c r="I78" s="28" t="s">
        <v>15</v>
      </c>
      <c r="J78" s="7">
        <v>109480</v>
      </c>
      <c r="K78" s="7">
        <v>109480</v>
      </c>
      <c r="L78" s="8" t="s">
        <v>27</v>
      </c>
      <c r="M78" s="3" t="s">
        <v>24</v>
      </c>
      <c r="N78" s="5">
        <v>2</v>
      </c>
      <c r="O78" s="10" t="s">
        <v>35</v>
      </c>
    </row>
    <row r="79" spans="1:15" ht="18" customHeight="1" x14ac:dyDescent="0.25">
      <c r="A79" s="6">
        <v>78</v>
      </c>
      <c r="B79" s="5" t="s">
        <v>204</v>
      </c>
      <c r="C79" s="12">
        <v>45887</v>
      </c>
      <c r="D79" s="7">
        <v>9480</v>
      </c>
      <c r="E79" s="30" t="s">
        <v>17</v>
      </c>
      <c r="F79" s="26" t="s">
        <v>16</v>
      </c>
      <c r="G79" s="5">
        <v>36114</v>
      </c>
      <c r="H79" s="12">
        <v>45887</v>
      </c>
      <c r="I79" s="28" t="s">
        <v>15</v>
      </c>
      <c r="J79" s="7">
        <v>9480</v>
      </c>
      <c r="K79" s="7">
        <v>9480</v>
      </c>
      <c r="L79" s="8" t="s">
        <v>27</v>
      </c>
      <c r="M79" s="3" t="s">
        <v>24</v>
      </c>
      <c r="N79" s="5">
        <v>2</v>
      </c>
      <c r="O79" s="10" t="s">
        <v>35</v>
      </c>
    </row>
    <row r="80" spans="1:15" ht="18" customHeight="1" x14ac:dyDescent="0.25">
      <c r="A80" s="6">
        <v>79</v>
      </c>
      <c r="B80" s="5" t="s">
        <v>205</v>
      </c>
      <c r="C80" s="12">
        <v>45889</v>
      </c>
      <c r="D80" s="7">
        <v>3600</v>
      </c>
      <c r="E80" s="34" t="s">
        <v>57</v>
      </c>
      <c r="F80" s="26" t="s">
        <v>16</v>
      </c>
      <c r="G80" s="5">
        <v>36176</v>
      </c>
      <c r="H80" s="12">
        <v>45889</v>
      </c>
      <c r="I80" s="28" t="s">
        <v>15</v>
      </c>
      <c r="J80" s="7">
        <v>3600</v>
      </c>
      <c r="K80" s="7">
        <v>3600</v>
      </c>
      <c r="L80" s="8" t="s">
        <v>27</v>
      </c>
      <c r="M80" s="3" t="s">
        <v>24</v>
      </c>
      <c r="N80" s="5">
        <v>2</v>
      </c>
      <c r="O80" s="10" t="s">
        <v>91</v>
      </c>
    </row>
    <row r="81" spans="1:15" ht="18" customHeight="1" x14ac:dyDescent="0.25">
      <c r="A81" s="6">
        <v>80</v>
      </c>
      <c r="B81" s="5" t="s">
        <v>206</v>
      </c>
      <c r="C81" s="12">
        <v>45890</v>
      </c>
      <c r="D81" s="7">
        <v>16200</v>
      </c>
      <c r="E81" s="34" t="s">
        <v>19</v>
      </c>
      <c r="F81" s="26" t="s">
        <v>16</v>
      </c>
      <c r="G81" s="5">
        <v>36145</v>
      </c>
      <c r="H81" s="12">
        <v>45890</v>
      </c>
      <c r="I81" s="28" t="s">
        <v>15</v>
      </c>
      <c r="J81" s="7">
        <v>16200</v>
      </c>
      <c r="K81" s="7">
        <v>16200</v>
      </c>
      <c r="L81" s="8" t="s">
        <v>27</v>
      </c>
      <c r="M81" s="3" t="s">
        <v>24</v>
      </c>
      <c r="N81" s="5">
        <v>2</v>
      </c>
      <c r="O81" s="10" t="s">
        <v>101</v>
      </c>
    </row>
    <row r="82" spans="1:15" ht="18" customHeight="1" x14ac:dyDescent="0.25">
      <c r="A82" s="6">
        <v>81</v>
      </c>
      <c r="B82" s="5" t="s">
        <v>207</v>
      </c>
      <c r="C82" s="12">
        <v>45896</v>
      </c>
      <c r="D82" s="7">
        <v>69930</v>
      </c>
      <c r="E82" s="25" t="s">
        <v>59</v>
      </c>
      <c r="F82" s="26" t="s">
        <v>16</v>
      </c>
      <c r="G82" s="5">
        <v>36102</v>
      </c>
      <c r="H82" s="12">
        <v>45894</v>
      </c>
      <c r="I82" s="28" t="s">
        <v>15</v>
      </c>
      <c r="J82" s="7">
        <v>69930</v>
      </c>
      <c r="K82" s="7">
        <v>69930</v>
      </c>
      <c r="L82" s="8" t="s">
        <v>27</v>
      </c>
      <c r="M82" s="3" t="s">
        <v>24</v>
      </c>
      <c r="N82" s="5">
        <v>2</v>
      </c>
      <c r="O82" s="10" t="s">
        <v>99</v>
      </c>
    </row>
    <row r="83" spans="1:15" ht="18" customHeight="1" x14ac:dyDescent="0.25">
      <c r="A83" s="6">
        <v>82</v>
      </c>
      <c r="B83" s="5" t="s">
        <v>165</v>
      </c>
      <c r="C83" s="12">
        <v>45895</v>
      </c>
      <c r="D83" s="7">
        <v>97920</v>
      </c>
      <c r="E83" s="25" t="s">
        <v>59</v>
      </c>
      <c r="F83" s="26" t="s">
        <v>16</v>
      </c>
      <c r="G83" s="5">
        <v>36160</v>
      </c>
      <c r="H83" s="12">
        <v>45895</v>
      </c>
      <c r="I83" s="28" t="s">
        <v>15</v>
      </c>
      <c r="J83" s="7">
        <v>97920</v>
      </c>
      <c r="K83" s="7">
        <v>97920</v>
      </c>
      <c r="L83" s="8" t="s">
        <v>27</v>
      </c>
      <c r="M83" s="3" t="s">
        <v>24</v>
      </c>
      <c r="N83" s="5">
        <v>2</v>
      </c>
      <c r="O83" s="10" t="s">
        <v>99</v>
      </c>
    </row>
    <row r="84" spans="1:15" ht="18" customHeight="1" x14ac:dyDescent="0.25">
      <c r="A84" s="6">
        <v>83</v>
      </c>
      <c r="B84" s="5" t="s">
        <v>208</v>
      </c>
      <c r="C84" s="12">
        <v>45896</v>
      </c>
      <c r="D84" s="7">
        <v>98950</v>
      </c>
      <c r="E84" s="34" t="s">
        <v>57</v>
      </c>
      <c r="F84" s="26" t="s">
        <v>16</v>
      </c>
      <c r="G84" s="5">
        <v>36188</v>
      </c>
      <c r="H84" s="12">
        <v>45896</v>
      </c>
      <c r="I84" s="28" t="s">
        <v>15</v>
      </c>
      <c r="J84" s="7">
        <v>98950</v>
      </c>
      <c r="K84" s="7">
        <v>98950</v>
      </c>
      <c r="L84" s="8" t="s">
        <v>27</v>
      </c>
      <c r="M84" s="3" t="s">
        <v>24</v>
      </c>
      <c r="N84" s="5">
        <v>2</v>
      </c>
      <c r="O84" s="10" t="s">
        <v>91</v>
      </c>
    </row>
    <row r="85" spans="1:15" ht="18" customHeight="1" x14ac:dyDescent="0.25">
      <c r="A85" s="6">
        <v>84</v>
      </c>
      <c r="B85" s="5" t="s">
        <v>209</v>
      </c>
      <c r="C85" s="13">
        <v>45897</v>
      </c>
      <c r="D85" s="7">
        <v>54060</v>
      </c>
      <c r="E85" s="21" t="s">
        <v>46</v>
      </c>
      <c r="F85" s="8" t="s">
        <v>16</v>
      </c>
      <c r="G85" s="4">
        <v>2501167915</v>
      </c>
      <c r="H85" s="13">
        <v>45897</v>
      </c>
      <c r="I85" s="6" t="s">
        <v>48</v>
      </c>
      <c r="J85" s="45">
        <v>54060</v>
      </c>
      <c r="K85" s="7">
        <v>54060</v>
      </c>
      <c r="L85" s="8" t="s">
        <v>27</v>
      </c>
      <c r="M85" s="6" t="s">
        <v>24</v>
      </c>
      <c r="N85" s="5">
        <v>2</v>
      </c>
      <c r="O85" s="10" t="s">
        <v>47</v>
      </c>
    </row>
    <row r="86" spans="1:15" ht="18" customHeight="1" x14ac:dyDescent="0.25">
      <c r="A86" s="6">
        <v>85</v>
      </c>
      <c r="B86" s="5" t="s">
        <v>210</v>
      </c>
      <c r="C86" s="12">
        <v>45896</v>
      </c>
      <c r="D86" s="19">
        <v>360970</v>
      </c>
      <c r="E86" s="30" t="s">
        <v>66</v>
      </c>
      <c r="F86" s="15" t="s">
        <v>22</v>
      </c>
      <c r="G86" s="16">
        <v>8741341</v>
      </c>
      <c r="H86" s="17">
        <v>45891</v>
      </c>
      <c r="I86" s="15" t="s">
        <v>48</v>
      </c>
      <c r="J86" s="19">
        <v>360970</v>
      </c>
      <c r="K86" s="19">
        <v>360970</v>
      </c>
      <c r="L86" s="8" t="s">
        <v>27</v>
      </c>
      <c r="M86" s="15" t="s">
        <v>24</v>
      </c>
      <c r="N86" s="5">
        <v>2</v>
      </c>
      <c r="O86" s="18" t="s">
        <v>67</v>
      </c>
    </row>
    <row r="87" spans="1:15" ht="18" customHeight="1" x14ac:dyDescent="0.25">
      <c r="A87" s="6" t="s">
        <v>215</v>
      </c>
      <c r="B87" s="5" t="s">
        <v>211</v>
      </c>
      <c r="C87" s="12">
        <v>45895</v>
      </c>
      <c r="D87" s="9">
        <v>97070</v>
      </c>
      <c r="E87" s="30" t="s">
        <v>139</v>
      </c>
      <c r="F87" s="8" t="s">
        <v>16</v>
      </c>
      <c r="G87" s="4">
        <v>36103</v>
      </c>
      <c r="H87" s="12">
        <v>45895</v>
      </c>
      <c r="I87" s="6" t="s">
        <v>15</v>
      </c>
      <c r="J87" s="9">
        <v>97070</v>
      </c>
      <c r="K87" s="9">
        <v>97070</v>
      </c>
      <c r="L87" s="8" t="s">
        <v>27</v>
      </c>
      <c r="M87" s="6" t="s">
        <v>24</v>
      </c>
      <c r="N87" s="5">
        <v>2</v>
      </c>
      <c r="O87" s="10" t="s">
        <v>120</v>
      </c>
    </row>
    <row r="88" spans="1:15" ht="18" customHeight="1" x14ac:dyDescent="0.25">
      <c r="A88" s="6">
        <v>87</v>
      </c>
      <c r="B88" s="5" t="s">
        <v>212</v>
      </c>
      <c r="C88" s="12">
        <v>45876</v>
      </c>
      <c r="D88" s="7">
        <v>19140</v>
      </c>
      <c r="E88" s="38" t="s">
        <v>140</v>
      </c>
      <c r="F88" s="8" t="s">
        <v>16</v>
      </c>
      <c r="G88" s="5">
        <v>316587934</v>
      </c>
      <c r="H88" s="12">
        <v>45876</v>
      </c>
      <c r="I88" s="6" t="s">
        <v>15</v>
      </c>
      <c r="J88" s="7">
        <v>19140</v>
      </c>
      <c r="K88" s="7">
        <v>19140</v>
      </c>
      <c r="L88" s="8" t="s">
        <v>27</v>
      </c>
      <c r="M88" s="6" t="s">
        <v>24</v>
      </c>
      <c r="N88" s="5">
        <v>2</v>
      </c>
      <c r="O88" s="10" t="s">
        <v>141</v>
      </c>
    </row>
    <row r="89" spans="1:15" ht="15.75" x14ac:dyDescent="0.25">
      <c r="A89" s="41">
        <v>88</v>
      </c>
      <c r="B89" s="44" t="s">
        <v>213</v>
      </c>
      <c r="C89" s="40">
        <v>45894</v>
      </c>
      <c r="D89" s="46">
        <v>1030421</v>
      </c>
      <c r="E89" s="21" t="s">
        <v>69</v>
      </c>
      <c r="F89" s="8" t="s">
        <v>16</v>
      </c>
      <c r="G89" s="5">
        <v>3198398876</v>
      </c>
      <c r="H89" s="12">
        <v>45894</v>
      </c>
      <c r="I89" s="6" t="s">
        <v>15</v>
      </c>
      <c r="J89" s="46">
        <v>1030421</v>
      </c>
      <c r="K89" s="46">
        <v>1030421</v>
      </c>
      <c r="L89" s="8" t="s">
        <v>27</v>
      </c>
      <c r="M89" s="6" t="s">
        <v>24</v>
      </c>
      <c r="N89" s="5">
        <v>2</v>
      </c>
      <c r="O89" s="51" t="s">
        <v>142</v>
      </c>
    </row>
  </sheetData>
  <autoFilter ref="A1:O1" xr:uid="{D2C643B6-042A-4122-BC08-23F7B4E965E3}"/>
  <phoneticPr fontId="21" type="noConversion"/>
  <dataValidations count="2">
    <dataValidation type="list" allowBlank="1" showInputMessage="1" showErrorMessage="1" sqref="F2:F57 F60:F89" xr:uid="{DA1E7B68-9AAD-4ABE-B3B4-DE48659563B3}">
      <formula1>"FACTURA_EXENTA,FACTURA_ELECTRONICA,FACTURA_DE_COMPRA,BOLETA_DE_PRESTACION_SERVICIOS,BOLETA_DE_HONORARIOS_ELECTRONICA,BOLETA_DE_HONORARIOS,BOLETA_DE_COMPRA_Y_VENTA,OTRO"</formula1>
    </dataValidation>
    <dataValidation type="list" allowBlank="1" showInputMessage="1" showErrorMessage="1" sqref="L2:L59 L61:L89" xr:uid="{9C397432-89C8-4E54-9D0B-725C5227C803}">
      <formula1>"PERSONAL,OPERACION,INVERSION"</formula1>
    </dataValidation>
  </dataValidations>
  <pageMargins left="0.19685039370078741" right="0" top="0.15748031496062992" bottom="0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2025-09-10T20:03:54Z</cp:lastPrinted>
  <dcterms:created xsi:type="dcterms:W3CDTF">2019-01-08T11:37:57Z</dcterms:created>
  <dcterms:modified xsi:type="dcterms:W3CDTF">2025-10-07T19:02:43Z</dcterms:modified>
</cp:coreProperties>
</file>